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1DBD646F-DFD3-45B2-BA78-DA611F4E4DBE}" xr6:coauthVersionLast="47" xr6:coauthVersionMax="47" xr10:uidLastSave="{00000000-0000-0000-0000-000000000000}"/>
  <bookViews>
    <workbookView xWindow="-108" yWindow="348" windowWidth="23256" windowHeight="12720" xr2:uid="{50CAFEED-E1E9-4382-867D-85410182D1C8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<sst xmlns="http://schemas.openxmlformats.org/spreadsheetml/2006/main" count="11587" uniqueCount="292">
  <si>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</si>
  <si>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</si>
  <si>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</si>
  <si>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</si>
  <si>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</si>
  <si>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</si>
  <si>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</si>
  <si>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</si>
  <si>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</si>
  <si>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</si>
  <si>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</si>
  <si>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</si>
  <si>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</si>
  <si>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</si>
  <si>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</si>
  <si>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</si>
  <si>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</si>
  <si>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</si>
  <si>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</si>
  <si>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</si>
  <si>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</si>
  <si>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</si>
  <si>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</si>
  <si>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</si>
  <si>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</si>
  <si>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</si>
  <si>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</si>
  <si>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</si>
  <si>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</si>
  <si>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</si>
  <si>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</si>
  <si>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</si>
  <si>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</si>
  <si>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</si>
  <si>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</si>
  <si>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</si>
  <si>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</si>
  <si>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</si>
  <si>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</si>
  <si>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</si>
  <si>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</si>
  <si>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</si>
  <si>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</si>
  <si>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</si>
  <si>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</si>
  <si>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</si>
  <si>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</si>
  <si>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</si>
  <si>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</si>
  <si>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</si>
  <si>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</si>
  <si>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</si>
  <si>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</si>
  <si>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</si>
  <si>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</si>
  <si>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</si>
  <si>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</si>
  <si>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</si>
  <si>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</si>
  <si>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</si>
  <si>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</si>
  <si>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</si>
  <si>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</si>
  <si>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</si>
  <si>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</si>
  <si>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</si>
  <si>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</si>
  <si>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</si>
  <si>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</si>
  <si>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</si>
  <si>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</si>
  <si>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</si>
  <si>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</si>
  <si>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</si>
  <si>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</si>
  <si>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</si>
  <si>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</si>
  <si>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</si>
  <si>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</si>
  <si>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</si>
  <si>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</si>
  <si>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</si>
  <si>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</si>
  <si>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</si>
  <si>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</si>
  <si>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</si>
  <si>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</si>
  <si>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</si>
  <si>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</si>
  <si>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</si>
  <si>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</si>
  <si>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</si>
  <si>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</si>
  <si>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</si>
  <si>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</si>
  <si>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</si>
  <si>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</si>
  <si>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</si>
  <si>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</si>
  <si>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</si>
  <si>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</si>
  <si>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</si>
  <si>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</si>
  <si>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</si>
  <si>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</si>
  <si>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</si>
  <si>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</si>
  <si>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</si>
  <si>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</si>
  <si>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</si>
  <si>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</si>
  <si>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</si>
  <si>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</si>
  <si>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</si>
  <si>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</si>
  <si>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</si>
  <si>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</si>
  <si>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</si>
  <si>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</si>
  <si>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</si>
  <si>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</si>
  <si>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</si>
  <si>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</si>
  <si>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</si>
  <si>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</si>
  <si>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</si>
  <si>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</si>
  <si>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</si>
  <si>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</si>
  <si>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</si>
  <si>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</si>
  <si>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</si>
  <si>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</si>
  <si>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</si>
  <si>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</si>
  <si>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</si>
  <si>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</si>
  <si>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</si>
  <si>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</si>
  <si>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</si>
  <si>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</si>
  <si>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</si>
  <si>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</si>
  <si>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</si>
  <si>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</si>
  <si>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</si>
  <si>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</si>
  <si>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</si>
  <si>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</si>
  <si>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</si>
  <si>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</si>
  <si>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</si>
  <si>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</si>
  <si>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</si>
  <si>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</si>
  <si>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</si>
  <si>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</si>
  <si>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</si>
  <si>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</si>
  <si>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</si>
  <si>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</si>
  <si>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</si>
  <si>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</si>
  <si>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</si>
  <si>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</si>
  <si>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</si>
  <si>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</si>
  <si>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</si>
  <si>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</si>
  <si>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</si>
  <si>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</si>
  <si>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</si>
  <si>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</si>
  <si>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</si>
  <si>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</si>
  <si>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</si>
  <si>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</si>
  <si>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</si>
  <si>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</si>
  <si>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</si>
  <si>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</si>
  <si>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</si>
  <si>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</si>
  <si>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</si>
  <si>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</si>
  <si>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</si>
  <si>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</si>
  <si>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</si>
  <si>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</si>
  <si>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</si>
  <si>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</si>
  <si>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</si>
  <si>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</si>
  <si>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</si>
  <si>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</si>
  <si>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</si>
  <si>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</si>
  <si>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</si>
  <si>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</si>
  <si>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</si>
  <si>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</si>
  <si>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</si>
  <si>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</si>
  <si>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</si>
  <si>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</si>
  <si>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</si>
  <si>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</si>
  <si>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</si>
  <si>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</si>
  <si>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</si>
  <si>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</si>
  <si>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</si>
  <si>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</si>
  <si>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</si>
  <si>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</si>
  <si>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</si>
  <si>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</si>
  <si>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</si>
  <si>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</si>
  <si>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</si>
  <si>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</si>
  <si>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</si>
  <si>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</si>
  <si>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</si>
  <si>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</si>
  <si>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</si>
  <si>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</si>
  <si>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</si>
  <si>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</si>
  <si>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</si>
  <si>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</si>
  <si>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</si>
  <si>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</si>
  <si>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</si>
  <si>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</si>
  <si>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</si>
  <si>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</si>
  <si>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</si>
  <si>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</si>
  <si>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</si>
  <si>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</si>
  <si>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</si>
  <si>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</si>
  <si>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</si>
  <si>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</si>
  <si>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</si>
  <si>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</si>
  <si>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</si>
  <si>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</si>
  <si>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</si>
  <si>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</si>
  <si>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</si>
  <si>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Tryouts</t>
  </si>
  <si>
    <t>Perspective 12u and 11u</t>
  </si>
  <si>
    <t>Perspective 8u and 7u(if necessary)</t>
  </si>
  <si>
    <t>Perspective 10u and 9u</t>
  </si>
  <si>
    <t>Makeups/13-8u TBD</t>
  </si>
  <si>
    <t>Siena</t>
  </si>
  <si>
    <t>11am-1pm</t>
  </si>
  <si>
    <t>Bison 13u</t>
  </si>
  <si>
    <t>12 White</t>
  </si>
  <si>
    <t>12 Black</t>
  </si>
  <si>
    <t>Latham Lassies</t>
  </si>
  <si>
    <t>10am-12pm</t>
  </si>
  <si>
    <t>Hughto</t>
  </si>
  <si>
    <t>Minors5 - Panza</t>
  </si>
  <si>
    <t>Minors4 - Gulino</t>
  </si>
  <si>
    <t>Minors2 - French</t>
  </si>
  <si>
    <t>Minors6 - Fabbri</t>
  </si>
  <si>
    <t>Minors3 - Jones</t>
  </si>
  <si>
    <t>Minors1 - Guilfoy</t>
  </si>
  <si>
    <t>Rookies2 - Lansing</t>
  </si>
  <si>
    <t>Rookies4 - Van Alst</t>
  </si>
  <si>
    <t>Rookies3 - Rockwell</t>
  </si>
  <si>
    <t>Rookies1 - Gross</t>
  </si>
  <si>
    <t xml:space="preserve">Siena </t>
  </si>
  <si>
    <t>Upstate</t>
  </si>
  <si>
    <t>9 Inning</t>
  </si>
  <si>
    <t>Gerena</t>
  </si>
  <si>
    <t>French</t>
  </si>
  <si>
    <t>East Greenbush Castleton</t>
  </si>
  <si>
    <t>Scrimmage - no umps</t>
  </si>
  <si>
    <t>Ballston Spa</t>
  </si>
  <si>
    <t>AllStars Academy</t>
  </si>
  <si>
    <t>Mechanicville-Stillwater</t>
  </si>
  <si>
    <t>Amsterdam</t>
  </si>
  <si>
    <t>Greene County Outlaws</t>
  </si>
  <si>
    <t>VT Bombers</t>
  </si>
  <si>
    <t>Voorheesville</t>
  </si>
  <si>
    <t>Cohoes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</si>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</sst>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9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LobstersSch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1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2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3"/>
      <sheetData sheetId="14"/>
      <sheetData sheetId="15"/>
      <sheetData sheetId="16"/>
      <sheetData sheetId="17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4"/>
      <sheetData sheetId="25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CF5D-AF9F-43A7-8BD7-D3762365C261}">
  <dimension ref="A1:J4134"/>
  <sheetViews>
    <sheetView tabSelected="1" zoomScale="80" zoomScaleNormal="80" zoomScaleSheetLayoutView="80" workbookViewId="0">
      <pane ySplit="1" topLeftCell="A2" activePane="bottomLeft" state="frozen"/>
      <selection activeCell="C1" sqref="C1"/>
      <selection pane="bottomLeft" activeCell="A3020" sqref="A2:XFD3020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hidden="1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hidden="1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hidden="1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hidden="1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hidden="1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hidden="1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hidden="1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hidden="1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hidden="1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hidden="1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hidden="1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hidden="1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hidden="1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hidden="1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hidden="1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hidden="1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hidden="1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hidden="1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hidden="1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hidden="1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hidden="1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hidden="1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hidden="1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hidden="1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hidden="1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hidden="1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hidden="1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hidden="1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hidden="1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hidden="1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hidden="1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hidden="1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hidden="1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hidden="1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hidden="1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hidden="1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hidden="1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hidden="1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hidden="1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hidden="1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hidden="1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hidden="1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hidden="1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hidden="1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hidden="1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hidden="1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hidden="1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hidden="1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hidden="1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hidden="1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hidden="1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hidden="1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hidden="1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hidden="1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hidden="1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hidden="1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hidden="1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hidden="1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hidden="1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hidden="1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hidden="1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hidden="1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hidden="1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hidden="1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hidden="1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hidden="1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hidden="1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hidden="1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hidden="1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hidden="1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hidden="1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hidden="1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hidden="1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hidden="1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hidden="1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hidden="1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hidden="1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hidden="1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hidden="1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hidden="1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hidden="1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hidden="1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hidden="1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hidden="1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hidden="1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hidden="1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hidden="1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hidden="1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hidden="1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hidden="1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hidden="1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hidden="1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hidden="1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hidden="1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hidden="1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hidden="1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hidden="1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hidden="1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hidden="1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hidden="1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hidden="1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hidden="1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hidden="1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hidden="1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hidden="1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hidden="1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hidden="1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hidden="1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hidden="1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hidden="1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hidden="1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hidden="1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hidden="1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hidden="1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hidden="1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hidden="1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hidden="1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hidden="1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hidden="1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hidden="1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hidden="1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hidden="1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hidden="1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hidden="1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hidden="1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hidden="1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hidden="1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hidden="1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hidden="1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hidden="1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hidden="1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hidden="1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hidden="1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hidden="1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hidden="1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hidden="1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hidden="1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hidden="1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hidden="1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hidden="1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hidden="1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hidden="1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hidden="1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hidden="1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hidden="1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hidden="1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hidden="1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hidden="1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hidden="1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hidden="1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hidden="1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hidden="1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hidden="1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hidden="1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hidden="1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hidden="1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hidden="1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hidden="1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hidden="1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hidden="1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hidden="1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hidden="1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hidden="1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hidden="1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hidden="1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hidden="1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hidden="1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hidden="1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hidden="1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hidden="1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hidden="1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hidden="1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hidden="1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hidden="1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hidden="1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hidden="1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hidden="1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hidden="1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hidden="1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hidden="1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hidden="1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hidden="1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hidden="1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hidden="1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hidden="1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hidden="1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hidden="1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hidden="1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hidden="1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hidden="1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hidden="1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hidden="1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hidden="1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hidden="1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hidden="1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hidden="1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hidden="1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hidden="1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hidden="1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hidden="1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hidden="1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hidden="1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hidden="1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hidden="1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hidden="1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hidden="1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hidden="1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hidden="1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hidden="1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hidden="1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hidden="1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hidden="1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hidden="1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hidden="1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hidden="1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hidden="1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hidden="1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hidden="1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hidden="1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hidden="1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hidden="1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hidden="1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hidden="1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hidden="1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hidden="1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hidden="1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hidden="1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hidden="1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hidden="1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hidden="1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hidden="1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hidden="1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hidden="1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hidden="1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hidden="1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hidden="1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hidden="1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hidden="1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hidden="1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hidden="1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hidden="1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hidden="1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hidden="1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hidden="1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hidden="1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hidden="1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hidden="1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hidden="1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hidden="1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hidden="1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hidden="1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hidden="1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hidden="1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hidden="1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hidden="1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hidden="1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hidden="1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hidden="1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hidden="1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hidden="1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hidden="1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hidden="1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hidden="1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hidden="1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hidden="1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hidden="1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hidden="1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hidden="1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hidden="1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hidden="1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hidden="1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hidden="1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hidden="1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hidden="1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hidden="1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hidden="1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hidden="1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hidden="1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hidden="1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hidden="1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hidden="1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hidden="1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hidden="1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hidden="1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hidden="1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hidden="1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hidden="1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hidden="1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hidden="1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hidden="1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hidden="1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hidden="1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hidden="1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hidden="1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hidden="1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hidden="1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hidden="1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hidden="1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hidden="1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hidden="1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hidden="1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hidden="1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hidden="1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hidden="1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hidden="1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hidden="1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hidden="1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hidden="1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hidden="1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hidden="1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hidden="1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hidden="1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hidden="1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hidden="1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hidden="1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hidden="1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hidden="1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hidden="1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hidden="1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hidden="1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hidden="1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 t="s">
        <v>13</v>
      </c>
      <c r="F1838" s="7"/>
      <c r="G1838" s="7" t="s">
        <v>14</v>
      </c>
      <c r="H1838" s="7"/>
      <c r="I1838" s="7"/>
      <c r="J1838" s="8"/>
    </row>
    <row r="1839" spans="1:10" ht="15" hidden="1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hidden="1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hidden="1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hidden="1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hidden="1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hidden="1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hidden="1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hidden="1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hidden="1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hidden="1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hidden="1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hidden="1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 t="s">
        <v>13</v>
      </c>
      <c r="F1856" s="7"/>
      <c r="G1856" s="7" t="s">
        <v>26</v>
      </c>
      <c r="H1856" s="7"/>
      <c r="I1856" s="7"/>
      <c r="J1856" s="8"/>
    </row>
    <row r="1857" spans="1:10" ht="15" hidden="1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hidden="1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hidden="1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hidden="1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hidden="1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hidden="1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hidden="1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hidden="1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hidden="1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hidden="1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hidden="1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hidden="1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hidden="1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hidden="1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hidden="1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hidden="1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hidden="1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hidden="1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hidden="1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hidden="1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26</v>
      </c>
      <c r="H1922" s="7"/>
      <c r="I1922" s="7"/>
      <c r="J1922" s="8"/>
    </row>
    <row r="1923" spans="1:10" ht="15" hidden="1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hidden="1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 t="s">
        <v>211</v>
      </c>
      <c r="G1924" s="7" t="s">
        <v>24</v>
      </c>
      <c r="H1924" s="7" t="s">
        <v>152</v>
      </c>
      <c r="I1924" s="7"/>
      <c r="J1924" s="8"/>
    </row>
    <row r="1925" spans="1:10" ht="15" hidden="1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20</v>
      </c>
      <c r="H1925" s="7"/>
      <c r="I1925" s="7"/>
      <c r="J1925" s="8"/>
    </row>
    <row r="1926" spans="1:10" ht="15" hidden="1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22</v>
      </c>
      <c r="H1926" s="7"/>
      <c r="I1926" s="7"/>
      <c r="J1926" s="8"/>
    </row>
    <row r="1927" spans="1:10" ht="15" hidden="1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hidden="1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 t="s">
        <v>189</v>
      </c>
      <c r="I1928" s="7" t="s">
        <v>203</v>
      </c>
      <c r="J1928" s="8"/>
    </row>
    <row r="1929" spans="1:10" ht="15" hidden="1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hidden="1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hidden="1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16</v>
      </c>
      <c r="H1932" s="7"/>
      <c r="I1932" s="7"/>
      <c r="J1932" s="8"/>
    </row>
    <row r="1933" spans="1:10" ht="15" hidden="1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hidden="1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hidden="1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hidden="1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hidden="1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hidden="1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hidden="1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hidden="1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hidden="1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hidden="1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hidden="1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hidden="1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hidden="1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hidden="1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hidden="1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hidden="1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hidden="1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hidden="1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hidden="1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 t="s">
        <v>13</v>
      </c>
      <c r="F1957" s="7" t="s">
        <v>161</v>
      </c>
      <c r="G1957" s="7" t="s">
        <v>16</v>
      </c>
      <c r="H1957" s="7" t="s">
        <v>175</v>
      </c>
      <c r="I1957" s="7" t="s">
        <v>140</v>
      </c>
      <c r="J1957" s="8"/>
    </row>
    <row r="1958" spans="1:10" ht="15" hidden="1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hidden="1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hidden="1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hidden="1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hidden="1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hidden="1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hidden="1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hidden="1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hidden="1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hidden="1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hidden="1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hidden="1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hidden="1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hidden="1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 t="s">
        <v>41</v>
      </c>
      <c r="I1974" s="7" t="s">
        <v>175</v>
      </c>
      <c r="J1974" s="8" t="s">
        <v>250</v>
      </c>
    </row>
    <row r="1975" spans="1:10" ht="15" hidden="1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hidden="1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hidden="1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hidden="1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hidden="1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hidden="1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hidden="1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hidden="1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hidden="1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hidden="1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hidden="1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hidden="1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hidden="1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hidden="1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hidden="1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hidden="1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hidden="1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hidden="1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hidden="1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hidden="1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hidden="1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hidden="1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hidden="1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 t="s">
        <v>13</v>
      </c>
      <c r="F2045" s="7"/>
      <c r="G2045" s="7" t="s">
        <v>184</v>
      </c>
      <c r="H2045" s="7"/>
      <c r="I2045" s="7"/>
      <c r="J2045" s="8"/>
    </row>
    <row r="2046" spans="1:10" ht="15" hidden="1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hidden="1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hidden="1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hidden="1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hidden="1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hidden="1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hidden="1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hidden="1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hidden="1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hidden="1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hidden="1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hidden="1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hidden="1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hidden="1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hidden="1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hidden="1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hidden="1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hidden="1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hidden="1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hidden="1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hidden="1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hidden="1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 t="s">
        <v>100</v>
      </c>
      <c r="G2067" s="7" t="s">
        <v>29</v>
      </c>
      <c r="H2067" s="7" t="s">
        <v>166</v>
      </c>
      <c r="I2067" s="7" t="s">
        <v>119</v>
      </c>
      <c r="J2067" s="8"/>
    </row>
    <row r="2068" spans="1:10" ht="15" hidden="1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hidden="1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hidden="1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hidden="1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 t="s">
        <v>13</v>
      </c>
      <c r="F2071" s="7"/>
      <c r="G2071" s="7" t="s">
        <v>184</v>
      </c>
      <c r="H2071" s="7"/>
      <c r="I2071" s="7"/>
      <c r="J2071" s="8"/>
    </row>
    <row r="2072" spans="1:10" ht="15" hidden="1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hidden="1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hidden="1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hidden="1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hidden="1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hidden="1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hidden="1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hidden="1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hidden="1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hidden="1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hidden="1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hidden="1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hidden="1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hidden="1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hidden="1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hidden="1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hidden="1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hidden="1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hidden="1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hidden="1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hidden="1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hidden="1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hidden="1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hidden="1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hidden="1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hidden="1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hidden="1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hidden="1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hidden="1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hidden="1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hidden="1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hidden="1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hidden="1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hidden="1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hidden="1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hidden="1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hidden="1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hidden="1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hidden="1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hidden="1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hidden="1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hidden="1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hidden="1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hidden="1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hidden="1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hidden="1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hidden="1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hidden="1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hidden="1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hidden="1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hidden="1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hidden="1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hidden="1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hidden="1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hidden="1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hidden="1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hidden="1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hidden="1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hidden="1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hidden="1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hidden="1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hidden="1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hidden="1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hidden="1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hidden="1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hidden="1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hidden="1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hidden="1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hidden="1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hidden="1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hidden="1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hidden="1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hidden="1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hidden="1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hidden="1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hidden="1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hidden="1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hidden="1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hidden="1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hidden="1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hidden="1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hidden="1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hidden="1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hidden="1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hidden="1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hidden="1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hidden="1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hidden="1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hidden="1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hidden="1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hidden="1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hidden="1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hidden="1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hidden="1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hidden="1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hidden="1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hidden="1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hidden="1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hidden="1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hidden="1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hidden="1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hidden="1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hidden="1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hidden="1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hidden="1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hidden="1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hidden="1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hidden="1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 t="s">
        <v>13</v>
      </c>
      <c r="F2179" s="7" t="s">
        <v>82</v>
      </c>
      <c r="G2179" s="7" t="s">
        <v>184</v>
      </c>
      <c r="H2179" s="7"/>
      <c r="I2179" s="7"/>
      <c r="J2179" s="8"/>
    </row>
    <row r="2180" spans="1:10" ht="15" hidden="1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hidden="1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hidden="1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hidden="1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hidden="1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hidden="1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hidden="1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hidden="1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hidden="1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hidden="1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hidden="1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hidden="1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hidden="1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hidden="1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hidden="1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hidden="1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hidden="1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hidden="1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hidden="1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hidden="1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hidden="1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hidden="1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hidden="1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hidden="1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hidden="1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hidden="1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hidden="1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hidden="1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hidden="1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hidden="1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hidden="1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hidden="1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hidden="1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hidden="1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hidden="1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hidden="1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hidden="1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hidden="1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hidden="1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hidden="1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hidden="1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hidden="1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hidden="1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hidden="1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hidden="1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hidden="1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hidden="1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hidden="1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hidden="1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hidden="1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hidden="1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hidden="1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hidden="1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hidden="1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hidden="1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hidden="1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hidden="1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hidden="1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hidden="1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hidden="1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hidden="1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hidden="1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hidden="1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hidden="1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hidden="1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hidden="1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hidden="1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hidden="1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hidden="1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hidden="1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hidden="1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hidden="1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hidden="1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hidden="1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hidden="1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hidden="1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hidden="1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hidden="1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hidden="1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hidden="1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hidden="1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hidden="1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hidden="1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hidden="1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hidden="1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hidden="1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hidden="1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hidden="1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hidden="1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hidden="1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hidden="1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hidden="1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hidden="1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hidden="1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hidden="1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hidden="1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hidden="1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hidden="1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hidden="1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hidden="1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hidden="1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hidden="1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hidden="1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hidden="1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hidden="1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hidden="1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hidden="1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hidden="1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hidden="1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hidden="1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hidden="1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hidden="1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hidden="1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hidden="1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hidden="1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hidden="1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hidden="1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hidden="1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hidden="1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hidden="1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hidden="1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hidden="1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hidden="1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hidden="1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hidden="1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hidden="1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hidden="1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hidden="1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hidden="1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hidden="1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hidden="1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hidden="1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hidden="1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hidden="1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hidden="1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hidden="1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hidden="1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hidden="1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hidden="1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 t="s">
        <v>13</v>
      </c>
      <c r="F2318" s="7" t="s">
        <v>122</v>
      </c>
      <c r="G2318" s="7" t="s">
        <v>184</v>
      </c>
      <c r="H2318" s="7"/>
      <c r="I2318" s="7"/>
      <c r="J2318" s="8"/>
    </row>
    <row r="2319" spans="1:10" ht="15" hidden="1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hidden="1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hidden="1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hidden="1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13</v>
      </c>
      <c r="F2322" s="7" t="s">
        <v>252</v>
      </c>
      <c r="G2322" s="7" t="s">
        <v>253</v>
      </c>
      <c r="H2322" s="7"/>
      <c r="I2322" s="7"/>
      <c r="J2322" s="8"/>
    </row>
    <row r="2323" spans="1:10" ht="15" hidden="1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hidden="1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13</v>
      </c>
      <c r="F2324" s="7" t="s">
        <v>252</v>
      </c>
      <c r="G2324" s="7" t="s">
        <v>253</v>
      </c>
      <c r="H2324" s="7"/>
      <c r="I2324" s="7"/>
      <c r="J2324" s="8"/>
    </row>
    <row r="2325" spans="1:10" ht="15" hidden="1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hidden="1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hidden="1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hidden="1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hidden="1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hidden="1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hidden="1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hidden="1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hidden="1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hidden="1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hidden="1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hidden="1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hidden="1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 t="s">
        <v>13</v>
      </c>
      <c r="F2337" s="7" t="s">
        <v>252</v>
      </c>
      <c r="G2337" s="7" t="s">
        <v>254</v>
      </c>
      <c r="H2337" s="7"/>
      <c r="I2337" s="7"/>
      <c r="J2337" s="8"/>
    </row>
    <row r="2338" spans="1:10" ht="15" hidden="1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 t="s">
        <v>13</v>
      </c>
      <c r="F2338" s="7" t="s">
        <v>252</v>
      </c>
      <c r="G2338" s="7" t="s">
        <v>254</v>
      </c>
      <c r="H2338" s="7"/>
      <c r="I2338" s="7"/>
      <c r="J2338" s="8"/>
    </row>
    <row r="2339" spans="1:10" ht="15" hidden="1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hidden="1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hidden="1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hidden="1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hidden="1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hidden="1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hidden="1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hidden="1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hidden="1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hidden="1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hidden="1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hidden="1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hidden="1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hidden="1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hidden="1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hidden="1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hidden="1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hidden="1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hidden="1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hidden="1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hidden="1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hidden="1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hidden="1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 t="s">
        <v>13</v>
      </c>
      <c r="F2361" s="7" t="s">
        <v>252</v>
      </c>
      <c r="G2361" s="7" t="s">
        <v>255</v>
      </c>
      <c r="H2361" s="7"/>
      <c r="I2361" s="7"/>
      <c r="J2361" s="8"/>
    </row>
    <row r="2362" spans="1:10" ht="15" hidden="1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 t="s">
        <v>13</v>
      </c>
      <c r="F2362" s="7" t="s">
        <v>252</v>
      </c>
      <c r="G2362" s="7" t="s">
        <v>255</v>
      </c>
      <c r="H2362" s="7"/>
      <c r="I2362" s="7"/>
      <c r="J2362" s="8"/>
    </row>
    <row r="2363" spans="1:10" ht="15" hidden="1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hidden="1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hidden="1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hidden="1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hidden="1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hidden="1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hidden="1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hidden="1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hidden="1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hidden="1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hidden="1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hidden="1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hidden="1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hidden="1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hidden="1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hidden="1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hidden="1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hidden="1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hidden="1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hidden="1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hidden="1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hidden="1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hidden="1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hidden="1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hidden="1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hidden="1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hidden="1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hidden="1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hidden="1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hidden="1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hidden="1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hidden="1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hidden="1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hidden="1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hidden="1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hidden="1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hidden="1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hidden="1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hidden="1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hidden="1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hidden="1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hidden="1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hidden="1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hidden="1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hidden="1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hidden="1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hidden="1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hidden="1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hidden="1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hidden="1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hidden="1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hidden="1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hidden="1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hidden="1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hidden="1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hidden="1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hidden="1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hidden="1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hidden="1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hidden="1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hidden="1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hidden="1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hidden="1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hidden="1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hidden="1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hidden="1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hidden="1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hidden="1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hidden="1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hidden="1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hidden="1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hidden="1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hidden="1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hidden="1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hidden="1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hidden="1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hidden="1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hidden="1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hidden="1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hidden="1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hidden="1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hidden="1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hidden="1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hidden="1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hidden="1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 t="s">
        <v>13</v>
      </c>
      <c r="F2447" s="7" t="s">
        <v>252</v>
      </c>
      <c r="G2447" s="7" t="s">
        <v>256</v>
      </c>
      <c r="H2447" s="7"/>
      <c r="I2447" s="7"/>
      <c r="J2447" s="8"/>
    </row>
    <row r="2448" spans="1:10" ht="15" hidden="1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 t="s">
        <v>13</v>
      </c>
      <c r="F2448" s="7" t="s">
        <v>252</v>
      </c>
      <c r="G2448" s="7" t="s">
        <v>256</v>
      </c>
      <c r="H2448" s="7"/>
      <c r="I2448" s="7"/>
      <c r="J2448" s="8"/>
    </row>
    <row r="2449" spans="1:10" ht="15" hidden="1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 t="s">
        <v>13</v>
      </c>
      <c r="F2449" s="7" t="s">
        <v>252</v>
      </c>
      <c r="G2449" s="7" t="s">
        <v>256</v>
      </c>
      <c r="H2449" s="7"/>
      <c r="I2449" s="7"/>
      <c r="J2449" s="8"/>
    </row>
    <row r="2450" spans="1:10" ht="15" hidden="1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 t="s">
        <v>13</v>
      </c>
      <c r="F2450" s="7" t="s">
        <v>252</v>
      </c>
      <c r="G2450" s="7" t="s">
        <v>256</v>
      </c>
      <c r="H2450" s="7"/>
      <c r="I2450" s="7"/>
      <c r="J2450" s="26"/>
    </row>
    <row r="2451" spans="1:10" ht="15" hidden="1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 t="s">
        <v>13</v>
      </c>
      <c r="F2451" s="7" t="s">
        <v>252</v>
      </c>
      <c r="G2451" s="7" t="s">
        <v>256</v>
      </c>
      <c r="H2451" s="7"/>
      <c r="I2451" s="7"/>
      <c r="J2451" s="8"/>
    </row>
    <row r="2452" spans="1:10" ht="15" hidden="1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 t="s">
        <v>13</v>
      </c>
      <c r="F2452" s="7" t="s">
        <v>252</v>
      </c>
      <c r="G2452" s="7" t="s">
        <v>256</v>
      </c>
      <c r="H2452" s="7"/>
      <c r="I2452" s="7"/>
      <c r="J2452" s="8"/>
    </row>
    <row r="2453" spans="1:10" ht="15" hidden="1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 t="s">
        <v>13</v>
      </c>
      <c r="F2453" s="7" t="s">
        <v>252</v>
      </c>
      <c r="G2453" s="7" t="s">
        <v>256</v>
      </c>
      <c r="H2453" s="7"/>
      <c r="I2453" s="7"/>
      <c r="J2453" s="26"/>
    </row>
    <row r="2454" spans="1:10" ht="15" hidden="1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 t="s">
        <v>13</v>
      </c>
      <c r="F2454" s="7" t="s">
        <v>252</v>
      </c>
      <c r="G2454" s="7" t="s">
        <v>256</v>
      </c>
      <c r="H2454" s="7"/>
      <c r="I2454" s="7"/>
      <c r="J2454" s="8"/>
    </row>
    <row r="2455" spans="1:10" ht="15" hidden="1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 t="s">
        <v>13</v>
      </c>
      <c r="F2455" s="7" t="s">
        <v>252</v>
      </c>
      <c r="G2455" s="7" t="s">
        <v>256</v>
      </c>
      <c r="H2455" s="7"/>
      <c r="I2455" s="7"/>
      <c r="J2455" s="26"/>
    </row>
    <row r="2456" spans="1:10" ht="15" hidden="1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 t="s">
        <v>13</v>
      </c>
      <c r="F2456" s="7" t="s">
        <v>252</v>
      </c>
      <c r="G2456" s="7" t="s">
        <v>256</v>
      </c>
      <c r="H2456" s="7"/>
      <c r="I2456" s="7"/>
      <c r="J2456" s="8"/>
    </row>
    <row r="2457" spans="1:10" ht="15" hidden="1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 t="s">
        <v>13</v>
      </c>
      <c r="F2457" s="7" t="s">
        <v>252</v>
      </c>
      <c r="G2457" s="7" t="s">
        <v>256</v>
      </c>
      <c r="H2457" s="7"/>
      <c r="I2457" s="7"/>
      <c r="J2457" s="26"/>
    </row>
    <row r="2458" spans="1:10" ht="15" hidden="1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 t="s">
        <v>13</v>
      </c>
      <c r="F2458" s="7" t="s">
        <v>252</v>
      </c>
      <c r="G2458" s="7" t="s">
        <v>256</v>
      </c>
      <c r="H2458" s="7"/>
      <c r="I2458" s="7"/>
      <c r="J2458" s="8"/>
    </row>
    <row r="2459" spans="1:10" ht="15" hidden="1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 t="s">
        <v>13</v>
      </c>
      <c r="F2459" s="7" t="s">
        <v>252</v>
      </c>
      <c r="G2459" s="7" t="s">
        <v>256</v>
      </c>
      <c r="H2459" s="7"/>
      <c r="I2459" s="7"/>
      <c r="J2459" s="8"/>
    </row>
    <row r="2460" spans="1:10" ht="15" hidden="1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 t="s">
        <v>13</v>
      </c>
      <c r="F2460" s="7" t="s">
        <v>252</v>
      </c>
      <c r="G2460" s="7" t="s">
        <v>256</v>
      </c>
      <c r="H2460" s="7"/>
      <c r="I2460" s="7"/>
      <c r="J2460" s="8"/>
    </row>
    <row r="2461" spans="1:10" ht="15" hidden="1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 t="s">
        <v>13</v>
      </c>
      <c r="F2461" s="7" t="s">
        <v>252</v>
      </c>
      <c r="G2461" s="7" t="s">
        <v>256</v>
      </c>
      <c r="H2461" s="7"/>
      <c r="I2461" s="7"/>
      <c r="J2461" s="8"/>
    </row>
    <row r="2462" spans="1:10" ht="15" hidden="1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 t="s">
        <v>13</v>
      </c>
      <c r="F2462" s="7" t="s">
        <v>252</v>
      </c>
      <c r="G2462" s="7" t="s">
        <v>256</v>
      </c>
      <c r="H2462" s="7"/>
      <c r="I2462" s="7"/>
      <c r="J2462" s="26"/>
    </row>
    <row r="2463" spans="1:10" ht="15" hidden="1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 t="s">
        <v>13</v>
      </c>
      <c r="F2463" s="7" t="s">
        <v>252</v>
      </c>
      <c r="G2463" s="7" t="s">
        <v>256</v>
      </c>
      <c r="H2463" s="7"/>
      <c r="I2463" s="7"/>
      <c r="J2463" s="8"/>
    </row>
    <row r="2464" spans="1:10" ht="15" hidden="1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 t="s">
        <v>13</v>
      </c>
      <c r="F2464" s="7" t="s">
        <v>252</v>
      </c>
      <c r="G2464" s="7" t="s">
        <v>256</v>
      </c>
      <c r="H2464" s="7"/>
      <c r="I2464" s="7"/>
      <c r="J2464" s="8"/>
    </row>
    <row r="2465" spans="1:10" ht="15" hidden="1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 t="s">
        <v>13</v>
      </c>
      <c r="F2465" s="7" t="s">
        <v>252</v>
      </c>
      <c r="G2465" s="7" t="s">
        <v>256</v>
      </c>
      <c r="H2465" s="7"/>
      <c r="I2465" s="7"/>
      <c r="J2465" s="26"/>
    </row>
    <row r="2466" spans="1:10" ht="15" hidden="1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 t="s">
        <v>13</v>
      </c>
      <c r="F2466" s="7" t="s">
        <v>252</v>
      </c>
      <c r="G2466" s="7" t="s">
        <v>256</v>
      </c>
      <c r="H2466" s="7"/>
      <c r="I2466" s="7"/>
      <c r="J2466" s="8"/>
    </row>
    <row r="2467" spans="1:10" ht="15" hidden="1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 t="s">
        <v>13</v>
      </c>
      <c r="F2467" s="7" t="s">
        <v>252</v>
      </c>
      <c r="G2467" s="7" t="s">
        <v>256</v>
      </c>
      <c r="H2467" s="7"/>
      <c r="I2467" s="7"/>
      <c r="J2467" s="26"/>
    </row>
    <row r="2468" spans="1:10" ht="15" hidden="1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 t="s">
        <v>13</v>
      </c>
      <c r="F2468" s="7" t="s">
        <v>252</v>
      </c>
      <c r="G2468" s="7" t="s">
        <v>256</v>
      </c>
      <c r="H2468" s="7"/>
      <c r="I2468" s="7"/>
      <c r="J2468" s="8"/>
    </row>
    <row r="2469" spans="1:10" ht="15" hidden="1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 t="s">
        <v>13</v>
      </c>
      <c r="F2469" s="7" t="s">
        <v>252</v>
      </c>
      <c r="G2469" s="7" t="s">
        <v>256</v>
      </c>
      <c r="H2469" s="7"/>
      <c r="I2469" s="7"/>
      <c r="J2469" s="26"/>
    </row>
    <row r="2470" spans="1:10" ht="15" hidden="1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 t="s">
        <v>13</v>
      </c>
      <c r="F2470" s="7" t="s">
        <v>252</v>
      </c>
      <c r="G2470" s="7" t="s">
        <v>256</v>
      </c>
      <c r="H2470" s="7"/>
      <c r="I2470" s="7"/>
      <c r="J2470" s="8"/>
    </row>
    <row r="2471" spans="1:10" ht="15" hidden="1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 t="s">
        <v>13</v>
      </c>
      <c r="F2471" s="7" t="s">
        <v>252</v>
      </c>
      <c r="G2471" s="7" t="s">
        <v>256</v>
      </c>
      <c r="H2471" s="7"/>
      <c r="I2471" s="7"/>
      <c r="J2471" s="8"/>
    </row>
    <row r="2472" spans="1:10" ht="15" hidden="1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 t="s">
        <v>13</v>
      </c>
      <c r="F2472" s="7" t="s">
        <v>252</v>
      </c>
      <c r="G2472" s="7" t="s">
        <v>256</v>
      </c>
      <c r="H2472" s="7"/>
      <c r="I2472" s="7"/>
      <c r="J2472" s="8"/>
    </row>
    <row r="2473" spans="1:10" ht="15" hidden="1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 t="s">
        <v>13</v>
      </c>
      <c r="F2473" s="7" t="s">
        <v>252</v>
      </c>
      <c r="G2473" s="7" t="s">
        <v>256</v>
      </c>
      <c r="H2473" s="7"/>
      <c r="I2473" s="7"/>
      <c r="J2473" s="8"/>
    </row>
    <row r="2474" spans="1:10" ht="15" hidden="1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 t="s">
        <v>13</v>
      </c>
      <c r="F2474" s="7" t="s">
        <v>252</v>
      </c>
      <c r="G2474" s="7" t="s">
        <v>256</v>
      </c>
      <c r="H2474" s="7"/>
      <c r="I2474" s="7"/>
      <c r="J2474" s="26"/>
    </row>
    <row r="2475" spans="1:10" ht="15" hidden="1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 t="s">
        <v>13</v>
      </c>
      <c r="F2475" s="7" t="s">
        <v>252</v>
      </c>
      <c r="G2475" s="7" t="s">
        <v>256</v>
      </c>
      <c r="H2475" s="7"/>
      <c r="I2475" s="7"/>
      <c r="J2475" s="8"/>
    </row>
    <row r="2476" spans="1:10" ht="15" hidden="1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 t="s">
        <v>13</v>
      </c>
      <c r="F2476" s="7" t="s">
        <v>252</v>
      </c>
      <c r="G2476" s="7" t="s">
        <v>256</v>
      </c>
      <c r="H2476" s="7"/>
      <c r="I2476" s="7"/>
      <c r="J2476" s="8"/>
    </row>
    <row r="2477" spans="1:10" ht="15" hidden="1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 t="s">
        <v>13</v>
      </c>
      <c r="F2477" s="7" t="s">
        <v>252</v>
      </c>
      <c r="G2477" s="7" t="s">
        <v>256</v>
      </c>
      <c r="H2477" s="7"/>
      <c r="I2477" s="7"/>
      <c r="J2477" s="26"/>
    </row>
    <row r="2478" spans="1:10" ht="15" hidden="1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 t="s">
        <v>13</v>
      </c>
      <c r="F2478" s="7" t="s">
        <v>252</v>
      </c>
      <c r="G2478" s="7" t="s">
        <v>256</v>
      </c>
      <c r="H2478" s="7"/>
      <c r="I2478" s="7"/>
      <c r="J2478" s="8"/>
    </row>
    <row r="2479" spans="1:10" ht="15" hidden="1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 t="s">
        <v>13</v>
      </c>
      <c r="F2479" s="7" t="s">
        <v>252</v>
      </c>
      <c r="G2479" s="7" t="s">
        <v>256</v>
      </c>
      <c r="H2479" s="7"/>
      <c r="I2479" s="7"/>
      <c r="J2479" s="26"/>
    </row>
    <row r="2480" spans="1:10" ht="15" hidden="1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 t="s">
        <v>13</v>
      </c>
      <c r="F2480" s="7" t="s">
        <v>252</v>
      </c>
      <c r="G2480" s="7" t="s">
        <v>256</v>
      </c>
      <c r="H2480" s="7"/>
      <c r="I2480" s="7"/>
      <c r="J2480" s="8"/>
    </row>
    <row r="2481" spans="1:10" ht="15" hidden="1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 t="s">
        <v>13</v>
      </c>
      <c r="F2481" s="7" t="s">
        <v>252</v>
      </c>
      <c r="G2481" s="7" t="s">
        <v>256</v>
      </c>
      <c r="H2481" s="7"/>
      <c r="I2481" s="7"/>
      <c r="J2481" s="26"/>
    </row>
    <row r="2482" spans="1:10" ht="15" hidden="1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 t="s">
        <v>13</v>
      </c>
      <c r="F2482" s="7" t="s">
        <v>252</v>
      </c>
      <c r="G2482" s="7" t="s">
        <v>256</v>
      </c>
      <c r="H2482" s="7"/>
      <c r="I2482" s="7"/>
      <c r="J2482" s="8"/>
    </row>
    <row r="2483" spans="1:10" ht="15" hidden="1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 t="s">
        <v>13</v>
      </c>
      <c r="F2483" s="7" t="s">
        <v>252</v>
      </c>
      <c r="G2483" s="7" t="s">
        <v>256</v>
      </c>
      <c r="H2483" s="7"/>
      <c r="I2483" s="7"/>
      <c r="J2483" s="8"/>
    </row>
    <row r="2484" spans="1:10" ht="15" hidden="1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 t="s">
        <v>13</v>
      </c>
      <c r="F2484" s="7" t="s">
        <v>252</v>
      </c>
      <c r="G2484" s="7" t="s">
        <v>256</v>
      </c>
      <c r="H2484" s="7"/>
      <c r="I2484" s="7"/>
      <c r="J2484" s="8"/>
    </row>
    <row r="2485" spans="1:10" ht="15" hidden="1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 t="s">
        <v>13</v>
      </c>
      <c r="F2485" s="7" t="s">
        <v>252</v>
      </c>
      <c r="G2485" s="7" t="s">
        <v>256</v>
      </c>
      <c r="H2485" s="7"/>
      <c r="I2485" s="7"/>
      <c r="J2485" s="8"/>
    </row>
    <row r="2486" spans="1:10" ht="15" hidden="1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 t="s">
        <v>13</v>
      </c>
      <c r="F2486" s="7" t="s">
        <v>252</v>
      </c>
      <c r="G2486" s="7" t="s">
        <v>256</v>
      </c>
      <c r="H2486" s="7"/>
      <c r="I2486" s="7"/>
      <c r="J2486" s="26"/>
    </row>
    <row r="2487" spans="1:10" ht="15" hidden="1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 t="s">
        <v>13</v>
      </c>
      <c r="F2487" s="7" t="s">
        <v>252</v>
      </c>
      <c r="G2487" s="7" t="s">
        <v>256</v>
      </c>
      <c r="H2487" s="7"/>
      <c r="I2487" s="7"/>
      <c r="J2487" s="8"/>
    </row>
    <row r="2488" spans="1:10" ht="15" hidden="1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 t="s">
        <v>13</v>
      </c>
      <c r="F2488" s="7" t="s">
        <v>252</v>
      </c>
      <c r="G2488" s="7" t="s">
        <v>256</v>
      </c>
      <c r="H2488" s="7"/>
      <c r="I2488" s="7"/>
      <c r="J2488" s="8"/>
    </row>
    <row r="2489" spans="1:10" ht="15" hidden="1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 t="s">
        <v>13</v>
      </c>
      <c r="F2489" s="7" t="s">
        <v>252</v>
      </c>
      <c r="G2489" s="7" t="s">
        <v>256</v>
      </c>
      <c r="H2489" s="7"/>
      <c r="I2489" s="7"/>
      <c r="J2489" s="26"/>
    </row>
    <row r="2490" spans="1:10" ht="15" hidden="1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 t="s">
        <v>13</v>
      </c>
      <c r="F2490" s="7" t="s">
        <v>252</v>
      </c>
      <c r="G2490" s="7" t="s">
        <v>256</v>
      </c>
      <c r="H2490" s="7"/>
      <c r="I2490" s="7"/>
      <c r="J2490" s="8"/>
    </row>
    <row r="2491" spans="1:10" ht="15" hidden="1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 t="s">
        <v>13</v>
      </c>
      <c r="F2491" s="7" t="s">
        <v>252</v>
      </c>
      <c r="G2491" s="7" t="s">
        <v>256</v>
      </c>
      <c r="H2491" s="7"/>
      <c r="I2491" s="7"/>
      <c r="J2491" s="26"/>
    </row>
    <row r="2492" spans="1:10" ht="15" hidden="1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 t="s">
        <v>13</v>
      </c>
      <c r="F2492" s="7" t="s">
        <v>252</v>
      </c>
      <c r="G2492" s="7" t="s">
        <v>256</v>
      </c>
      <c r="H2492" s="7"/>
      <c r="I2492" s="7"/>
      <c r="J2492" s="8"/>
    </row>
    <row r="2493" spans="1:10" ht="15" hidden="1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 t="s">
        <v>13</v>
      </c>
      <c r="F2493" s="7" t="s">
        <v>252</v>
      </c>
      <c r="G2493" s="7" t="s">
        <v>256</v>
      </c>
      <c r="H2493" s="7"/>
      <c r="I2493" s="7"/>
      <c r="J2493" s="26"/>
    </row>
    <row r="2494" spans="1:10" ht="15" hidden="1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hidden="1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hidden="1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hidden="1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hidden="1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hidden="1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hidden="1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hidden="1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hidden="1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hidden="1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hidden="1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hidden="1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hidden="1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hidden="1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hidden="1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hidden="1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hidden="1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hidden="1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hidden="1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hidden="1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hidden="1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hidden="1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hidden="1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hidden="1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hidden="1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hidden="1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hidden="1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hidden="1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hidden="1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hidden="1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hidden="1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hidden="1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hidden="1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hidden="1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hidden="1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hidden="1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hidden="1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hidden="1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hidden="1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hidden="1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hidden="1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hidden="1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hidden="1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hidden="1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hidden="1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hidden="1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hidden="1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hidden="1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hidden="1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hidden="1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hidden="1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hidden="1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hidden="1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hidden="1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hidden="1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hidden="1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hidden="1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hidden="1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hidden="1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hidden="1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hidden="1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hidden="1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hidden="1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hidden="1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hidden="1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hidden="1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hidden="1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hidden="1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hidden="1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hidden="1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hidden="1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hidden="1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hidden="1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hidden="1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hidden="1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hidden="1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hidden="1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hidden="1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hidden="1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hidden="1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hidden="1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hidden="1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hidden="1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hidden="1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hidden="1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hidden="1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hidden="1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hidden="1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hidden="1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hidden="1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hidden="1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hidden="1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hidden="1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hidden="1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hidden="1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hidden="1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hidden="1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hidden="1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hidden="1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hidden="1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hidden="1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hidden="1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hidden="1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hidden="1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hidden="1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hidden="1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hidden="1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hidden="1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hidden="1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hidden="1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hidden="1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hidden="1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hidden="1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hidden="1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hidden="1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hidden="1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hidden="1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hidden="1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hidden="1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hidden="1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hidden="1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hidden="1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hidden="1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hidden="1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hidden="1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hidden="1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hidden="1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hidden="1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hidden="1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hidden="1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hidden="1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hidden="1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hidden="1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hidden="1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hidden="1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hidden="1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hidden="1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hidden="1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hidden="1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hidden="1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hidden="1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hidden="1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hidden="1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hidden="1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hidden="1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hidden="1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hidden="1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hidden="1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hidden="1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hidden="1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hidden="1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hidden="1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hidden="1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hidden="1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hidden="1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hidden="1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hidden="1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hidden="1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hidden="1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hidden="1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hidden="1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hidden="1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hidden="1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hidden="1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hidden="1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hidden="1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hidden="1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hidden="1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hidden="1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hidden="1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hidden="1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hidden="1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hidden="1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hidden="1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hidden="1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hidden="1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hidden="1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hidden="1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hidden="1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hidden="1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hidden="1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hidden="1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hidden="1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hidden="1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hidden="1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hidden="1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hidden="1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hidden="1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hidden="1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hidden="1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hidden="1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hidden="1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hidden="1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hidden="1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hidden="1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hidden="1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hidden="1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hidden="1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hidden="1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hidden="1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hidden="1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hidden="1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hidden="1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hidden="1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hidden="1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hidden="1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hidden="1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hidden="1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hidden="1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hidden="1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hidden="1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hidden="1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hidden="1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hidden="1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hidden="1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hidden="1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hidden="1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hidden="1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hidden="1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hidden="1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hidden="1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hidden="1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hidden="1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hidden="1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hidden="1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hidden="1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hidden="1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hidden="1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hidden="1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hidden="1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hidden="1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hidden="1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hidden="1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hidden="1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hidden="1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hidden="1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hidden="1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hidden="1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hidden="1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hidden="1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hidden="1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hidden="1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hidden="1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hidden="1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hidden="1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hidden="1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hidden="1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hidden="1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hidden="1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hidden="1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hidden="1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hidden="1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hidden="1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hidden="1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hidden="1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hidden="1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hidden="1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hidden="1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hidden="1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hidden="1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hidden="1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hidden="1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hidden="1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hidden="1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hidden="1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hidden="1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hidden="1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hidden="1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hidden="1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hidden="1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hidden="1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 t="s">
        <v>155</v>
      </c>
      <c r="F2764" s="7"/>
      <c r="G2764" s="7" t="s">
        <v>257</v>
      </c>
      <c r="H2764" s="7"/>
      <c r="I2764" s="7"/>
      <c r="J2764" s="8"/>
    </row>
    <row r="2765" spans="1:10" ht="15" hidden="1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hidden="1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hidden="1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hidden="1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hidden="1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hidden="1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hidden="1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hidden="1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hidden="1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hidden="1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hidden="1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hidden="1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hidden="1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hidden="1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hidden="1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hidden="1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hidden="1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hidden="1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hidden="1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hidden="1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hidden="1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hidden="1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hidden="1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hidden="1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hidden="1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hidden="1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hidden="1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hidden="1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hidden="1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hidden="1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hidden="1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hidden="1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hidden="1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hidden="1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 t="s">
        <v>155</v>
      </c>
      <c r="F2798" s="7"/>
      <c r="G2798" s="7" t="s">
        <v>257</v>
      </c>
      <c r="H2798" s="7"/>
      <c r="I2798" s="7"/>
      <c r="J2798" s="8" t="s">
        <v>258</v>
      </c>
    </row>
    <row r="2799" spans="1:10" ht="15" hidden="1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hidden="1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hidden="1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hidden="1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hidden="1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hidden="1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hidden="1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hidden="1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hidden="1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hidden="1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hidden="1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hidden="1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hidden="1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hidden="1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hidden="1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hidden="1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hidden="1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hidden="1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hidden="1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hidden="1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hidden="1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hidden="1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hidden="1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hidden="1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hidden="1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hidden="1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hidden="1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hidden="1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hidden="1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hidden="1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hidden="1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hidden="1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hidden="1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hidden="1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hidden="1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hidden="1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 t="s">
        <v>13</v>
      </c>
      <c r="F2834" s="7"/>
      <c r="G2834" s="7" t="s">
        <v>259</v>
      </c>
      <c r="H2834" s="7"/>
      <c r="I2834" s="7"/>
      <c r="J2834" s="8"/>
    </row>
    <row r="2835" spans="1:10" ht="15" hidden="1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hidden="1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hidden="1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hidden="1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hidden="1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hidden="1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hidden="1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hidden="1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hidden="1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 t="s">
        <v>13</v>
      </c>
      <c r="F2843" s="7"/>
      <c r="G2843" s="7" t="s">
        <v>24</v>
      </c>
      <c r="H2843" s="7"/>
      <c r="I2843" s="7"/>
      <c r="J2843" s="8"/>
    </row>
    <row r="2844" spans="1:10" ht="15" hidden="1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hidden="1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hidden="1" x14ac:dyDescent="0.25">
      <c r="A2846" s="16">
        <v>45902</v>
      </c>
      <c r="B2846" s="17" t="s">
        <v>25</v>
      </c>
      <c r="C2846" s="18">
        <v>0.75</v>
      </c>
      <c r="D2846" s="17" t="s">
        <v>10</v>
      </c>
      <c r="E2846" s="7" t="s">
        <v>13</v>
      </c>
      <c r="F2846" s="7"/>
      <c r="G2846" s="7" t="s">
        <v>157</v>
      </c>
      <c r="H2846" s="7"/>
      <c r="I2846" s="7"/>
      <c r="J2846" s="8"/>
    </row>
    <row r="2847" spans="1:10" ht="15" hidden="1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hidden="1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hidden="1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hidden="1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 t="s">
        <v>13</v>
      </c>
      <c r="F2850" s="7"/>
      <c r="G2850" s="7" t="s">
        <v>260</v>
      </c>
      <c r="H2850" s="7"/>
      <c r="I2850" s="7"/>
      <c r="J2850" s="8"/>
    </row>
    <row r="2851" spans="1:10" ht="15" hidden="1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hidden="1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 t="s">
        <v>13</v>
      </c>
      <c r="F2852" s="7"/>
      <c r="G2852" s="7" t="s">
        <v>16</v>
      </c>
      <c r="H2852" s="7"/>
      <c r="I2852" s="7"/>
      <c r="J2852" s="8"/>
    </row>
    <row r="2853" spans="1:10" ht="15" hidden="1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hidden="1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 t="s">
        <v>13</v>
      </c>
      <c r="F2854" s="7"/>
      <c r="G2854" s="7" t="s">
        <v>30</v>
      </c>
      <c r="H2854" s="7"/>
      <c r="I2854" s="7"/>
      <c r="J2854" s="8"/>
    </row>
    <row r="2855" spans="1:10" ht="15" hidden="1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 t="s">
        <v>13</v>
      </c>
      <c r="F2855" s="7"/>
      <c r="G2855" s="7" t="s">
        <v>24</v>
      </c>
      <c r="H2855" s="7"/>
      <c r="I2855" s="7"/>
      <c r="J2855" s="8"/>
    </row>
    <row r="2856" spans="1:10" ht="15" hidden="1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hidden="1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hidden="1" x14ac:dyDescent="0.25">
      <c r="A2858" s="16">
        <v>45903</v>
      </c>
      <c r="B2858" s="17" t="s">
        <v>31</v>
      </c>
      <c r="C2858" s="18">
        <v>0.75</v>
      </c>
      <c r="D2858" s="17" t="s">
        <v>10</v>
      </c>
      <c r="E2858" s="7" t="s">
        <v>13</v>
      </c>
      <c r="F2858" s="7"/>
      <c r="G2858" s="7" t="s">
        <v>259</v>
      </c>
      <c r="H2858" s="7"/>
      <c r="I2858" s="7"/>
      <c r="J2858" s="8"/>
    </row>
    <row r="2859" spans="1:10" ht="15" hidden="1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hidden="1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hidden="1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 t="s">
        <v>13</v>
      </c>
      <c r="F2861" s="7"/>
      <c r="G2861" s="7" t="s">
        <v>259</v>
      </c>
      <c r="H2861" s="7"/>
      <c r="I2861" s="7"/>
      <c r="J2861" s="8"/>
    </row>
    <row r="2862" spans="1:10" ht="15" hidden="1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 t="s">
        <v>13</v>
      </c>
      <c r="F2862" s="7"/>
      <c r="G2862" s="7" t="s">
        <v>261</v>
      </c>
      <c r="H2862" s="7"/>
      <c r="I2862" s="7"/>
      <c r="J2862" s="8"/>
    </row>
    <row r="2863" spans="1:10" ht="15" hidden="1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hidden="1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 t="s">
        <v>13</v>
      </c>
      <c r="F2864" s="7"/>
      <c r="G2864" s="7" t="s">
        <v>30</v>
      </c>
      <c r="H2864" s="7"/>
      <c r="I2864" s="7"/>
      <c r="J2864" s="8"/>
    </row>
    <row r="2865" spans="1:10" ht="15" hidden="1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 t="s">
        <v>13</v>
      </c>
      <c r="F2865" s="7"/>
      <c r="G2865" s="7" t="s">
        <v>18</v>
      </c>
      <c r="H2865" s="7"/>
      <c r="I2865" s="7"/>
      <c r="J2865" s="8"/>
    </row>
    <row r="2866" spans="1:10" ht="15" hidden="1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 t="s">
        <v>13</v>
      </c>
      <c r="F2866" s="7"/>
      <c r="G2866" s="7" t="s">
        <v>28</v>
      </c>
      <c r="H2866" s="7"/>
      <c r="I2866" s="7"/>
      <c r="J2866" s="8"/>
    </row>
    <row r="2867" spans="1:10" ht="15" hidden="1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 t="s">
        <v>155</v>
      </c>
      <c r="F2867" s="7"/>
      <c r="G2867" s="7" t="s">
        <v>262</v>
      </c>
      <c r="H2867" s="7"/>
      <c r="I2867" s="7"/>
      <c r="J2867" s="8"/>
    </row>
    <row r="2868" spans="1:10" ht="15" hidden="1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 t="s">
        <v>13</v>
      </c>
      <c r="F2868" s="7"/>
      <c r="G2868" s="7" t="s">
        <v>24</v>
      </c>
      <c r="H2868" s="7"/>
      <c r="I2868" s="7"/>
      <c r="J2868" s="8"/>
    </row>
    <row r="2869" spans="1:10" ht="15" hidden="1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hidden="1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hidden="1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hidden="1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hidden="1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hidden="1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 t="s">
        <v>13</v>
      </c>
      <c r="F2874" s="7"/>
      <c r="G2874" s="7" t="s">
        <v>14</v>
      </c>
      <c r="H2874" s="7"/>
      <c r="I2874" s="7"/>
      <c r="J2874" s="8"/>
    </row>
    <row r="2875" spans="1:10" ht="15" hidden="1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hidden="1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 t="s">
        <v>13</v>
      </c>
      <c r="F2876" s="7"/>
      <c r="G2876" s="7" t="s">
        <v>26</v>
      </c>
      <c r="H2876" s="7"/>
      <c r="I2876" s="7"/>
      <c r="J2876" s="8"/>
    </row>
    <row r="2877" spans="1:10" ht="15" hidden="1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 t="s">
        <v>13</v>
      </c>
      <c r="F2877" s="7"/>
      <c r="G2877" s="7" t="s">
        <v>28</v>
      </c>
      <c r="H2877" s="7"/>
      <c r="I2877" s="7"/>
      <c r="J2877" s="8"/>
    </row>
    <row r="2878" spans="1:10" ht="15" hidden="1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 t="s">
        <v>13</v>
      </c>
      <c r="F2878" s="7"/>
      <c r="G2878" s="7" t="s">
        <v>29</v>
      </c>
      <c r="H2878" s="7"/>
      <c r="I2878" s="7"/>
      <c r="J2878" s="8"/>
    </row>
    <row r="2879" spans="1:10" ht="15" hidden="1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 t="s">
        <v>13</v>
      </c>
      <c r="F2879" s="7"/>
      <c r="G2879" s="7" t="s">
        <v>20</v>
      </c>
      <c r="H2879" s="7"/>
      <c r="I2879" s="7"/>
      <c r="J2879" s="8"/>
    </row>
    <row r="2880" spans="1:10" ht="15" hidden="1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hidden="1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hidden="1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hidden="1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hidden="1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hidden="1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hidden="1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hidden="1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hidden="1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hidden="1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hidden="1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hidden="1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hidden="1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 t="s">
        <v>155</v>
      </c>
      <c r="F2892" s="7"/>
      <c r="G2892" s="7" t="s">
        <v>257</v>
      </c>
      <c r="H2892" s="7"/>
      <c r="I2892" s="7"/>
      <c r="J2892" s="8" t="s">
        <v>263</v>
      </c>
    </row>
    <row r="2893" spans="1:10" ht="15" hidden="1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hidden="1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hidden="1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hidden="1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hidden="1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hidden="1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hidden="1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hidden="1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hidden="1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hidden="1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hidden="1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hidden="1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hidden="1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hidden="1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hidden="1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hidden="1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hidden="1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hidden="1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hidden="1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hidden="1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hidden="1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hidden="1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hidden="1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hidden="1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hidden="1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hidden="1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hidden="1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hidden="1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hidden="1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hidden="1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hidden="1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hidden="1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hidden="1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hidden="1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hidden="1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 t="s">
        <v>155</v>
      </c>
      <c r="F2927" s="7"/>
      <c r="G2927" s="7" t="s">
        <v>257</v>
      </c>
      <c r="H2927" s="7"/>
      <c r="I2927" s="7"/>
      <c r="J2927" s="8"/>
    </row>
    <row r="2928" spans="1:10" ht="15" hidden="1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hidden="1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hidden="1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hidden="1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hidden="1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hidden="1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hidden="1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hidden="1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hidden="1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 t="s">
        <v>13</v>
      </c>
      <c r="F2936" s="7" t="s">
        <v>76</v>
      </c>
      <c r="G2936" s="7" t="s">
        <v>14</v>
      </c>
      <c r="H2936" s="7" t="s">
        <v>124</v>
      </c>
      <c r="I2936" s="7" t="s">
        <v>264</v>
      </c>
      <c r="J2936" s="8"/>
    </row>
    <row r="2937" spans="1:10" ht="15" hidden="1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hidden="1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hidden="1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hidden="1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hidden="1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hidden="1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hidden="1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hidden="1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hidden="1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 t="s">
        <v>48</v>
      </c>
      <c r="F2945" s="7" t="s">
        <v>265</v>
      </c>
      <c r="G2945" s="7" t="s">
        <v>266</v>
      </c>
      <c r="H2945" s="7"/>
      <c r="I2945" s="7"/>
      <c r="J2945" s="8"/>
    </row>
    <row r="2946" spans="1:10" ht="15" hidden="1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hidden="1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hidden="1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hidden="1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 t="s">
        <v>48</v>
      </c>
      <c r="F2949" s="7" t="s">
        <v>267</v>
      </c>
      <c r="G2949" s="7" t="s">
        <v>268</v>
      </c>
      <c r="H2949" s="7"/>
      <c r="I2949" s="7"/>
      <c r="J2949" s="8"/>
    </row>
    <row r="2950" spans="1:10" ht="15" hidden="1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hidden="1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hidden="1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hidden="1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 t="s">
        <v>48</v>
      </c>
      <c r="F2953" s="7" t="s">
        <v>269</v>
      </c>
      <c r="G2953" s="7" t="s">
        <v>270</v>
      </c>
      <c r="H2953" s="7"/>
      <c r="I2953" s="7"/>
      <c r="J2953" s="8"/>
    </row>
    <row r="2954" spans="1:10" ht="15" hidden="1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hidden="1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hidden="1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hidden="1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 t="s">
        <v>87</v>
      </c>
      <c r="F2957" s="7" t="s">
        <v>271</v>
      </c>
      <c r="G2957" s="7" t="s">
        <v>272</v>
      </c>
      <c r="H2957" s="7"/>
      <c r="I2957" s="7"/>
      <c r="J2957" s="8"/>
    </row>
    <row r="2958" spans="1:10" ht="15" hidden="1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 t="s">
        <v>87</v>
      </c>
      <c r="F2958" s="7" t="s">
        <v>273</v>
      </c>
      <c r="G2958" s="7" t="s">
        <v>274</v>
      </c>
      <c r="H2958" s="7"/>
      <c r="I2958" s="7"/>
      <c r="J2958" s="8"/>
    </row>
    <row r="2959" spans="1:10" ht="15" hidden="1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hidden="1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hidden="1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hidden="1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hidden="1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 t="s">
        <v>13</v>
      </c>
      <c r="F2963" s="7"/>
      <c r="G2963" s="7" t="s">
        <v>259</v>
      </c>
      <c r="H2963" s="7"/>
      <c r="I2963" s="7"/>
      <c r="J2963" s="8"/>
    </row>
    <row r="2964" spans="1:10" ht="15" hidden="1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hidden="1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hidden="1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hidden="1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hidden="1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hidden="1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hidden="1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hidden="1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hidden="1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 t="s">
        <v>155</v>
      </c>
      <c r="F2972" s="7"/>
      <c r="G2972" s="7" t="s">
        <v>262</v>
      </c>
      <c r="H2972" s="7"/>
      <c r="I2972" s="7"/>
      <c r="J2972" s="8"/>
    </row>
    <row r="2973" spans="1:10" ht="15" hidden="1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hidden="1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hidden="1" x14ac:dyDescent="0.25">
      <c r="A2975" s="16">
        <v>45909</v>
      </c>
      <c r="B2975" s="17" t="s">
        <v>25</v>
      </c>
      <c r="C2975" s="18">
        <v>0.75</v>
      </c>
      <c r="D2975" s="17" t="s">
        <v>10</v>
      </c>
      <c r="E2975" s="7" t="s">
        <v>155</v>
      </c>
      <c r="F2975" s="7"/>
      <c r="G2975" s="7" t="s">
        <v>275</v>
      </c>
      <c r="H2975" s="7"/>
      <c r="I2975" s="7"/>
      <c r="J2975" s="8"/>
    </row>
    <row r="2976" spans="1:10" ht="15" hidden="1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 t="s">
        <v>155</v>
      </c>
      <c r="F2976" s="7"/>
      <c r="G2976" s="7" t="s">
        <v>275</v>
      </c>
      <c r="H2976" s="7"/>
      <c r="I2976" s="7"/>
      <c r="J2976" s="8"/>
    </row>
    <row r="2977" spans="1:10" ht="15" hidden="1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hidden="1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 t="s">
        <v>13</v>
      </c>
      <c r="F2978" s="7"/>
      <c r="G2978" s="7" t="s">
        <v>157</v>
      </c>
      <c r="H2978" s="7"/>
      <c r="I2978" s="7"/>
      <c r="J2978" s="8"/>
    </row>
    <row r="2979" spans="1:10" ht="15" hidden="1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 t="s">
        <v>13</v>
      </c>
      <c r="F2979" s="7"/>
      <c r="G2979" s="7" t="s">
        <v>260</v>
      </c>
      <c r="H2979" s="7"/>
      <c r="I2979" s="7"/>
      <c r="J2979" s="8"/>
    </row>
    <row r="2980" spans="1:10" ht="15" hidden="1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hidden="1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 t="s">
        <v>13</v>
      </c>
      <c r="F2981" s="7"/>
      <c r="G2981" s="7" t="s">
        <v>16</v>
      </c>
      <c r="H2981" s="7"/>
      <c r="I2981" s="7"/>
      <c r="J2981" s="8"/>
    </row>
    <row r="2982" spans="1:10" ht="15" hidden="1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hidden="1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 t="s">
        <v>13</v>
      </c>
      <c r="F2983" s="7"/>
      <c r="G2983" s="7" t="s">
        <v>30</v>
      </c>
      <c r="H2983" s="7"/>
      <c r="I2983" s="7"/>
      <c r="J2983" s="8"/>
    </row>
    <row r="2984" spans="1:10" ht="15" hidden="1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 t="s">
        <v>13</v>
      </c>
      <c r="F2984" s="7"/>
      <c r="G2984" s="7" t="s">
        <v>24</v>
      </c>
      <c r="H2984" s="7"/>
      <c r="I2984" s="7"/>
      <c r="J2984" s="8"/>
    </row>
    <row r="2985" spans="1:10" ht="15" hidden="1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hidden="1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hidden="1" x14ac:dyDescent="0.25">
      <c r="A2987" s="16">
        <v>45910</v>
      </c>
      <c r="B2987" s="17" t="s">
        <v>31</v>
      </c>
      <c r="C2987" s="18">
        <v>0.75</v>
      </c>
      <c r="D2987" s="17" t="s">
        <v>10</v>
      </c>
      <c r="E2987" s="7" t="s">
        <v>13</v>
      </c>
      <c r="F2987" s="7"/>
      <c r="G2987" s="7" t="s">
        <v>259</v>
      </c>
      <c r="H2987" s="7"/>
      <c r="I2987" s="7"/>
      <c r="J2987" s="8"/>
    </row>
    <row r="2988" spans="1:10" ht="15" hidden="1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hidden="1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hidden="1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hidden="1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 t="s">
        <v>13</v>
      </c>
      <c r="F2991" s="7"/>
      <c r="G2991" s="7" t="s">
        <v>261</v>
      </c>
      <c r="H2991" s="7"/>
      <c r="I2991" s="7"/>
      <c r="J2991" s="8"/>
    </row>
    <row r="2992" spans="1:10" ht="15" hidden="1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hidden="1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hidden="1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 t="s">
        <v>13</v>
      </c>
      <c r="F2994" s="7"/>
      <c r="G2994" s="7" t="s">
        <v>18</v>
      </c>
      <c r="H2994" s="7"/>
      <c r="I2994" s="7"/>
      <c r="J2994" s="8"/>
    </row>
    <row r="2995" spans="1:10" ht="15" hidden="1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hidden="1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 t="s">
        <v>155</v>
      </c>
      <c r="F2996" s="7"/>
      <c r="G2996" s="7" t="s">
        <v>262</v>
      </c>
      <c r="H2996" s="7"/>
      <c r="I2996" s="7"/>
      <c r="J2996" s="8"/>
    </row>
    <row r="2997" spans="1:10" ht="15" hidden="1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hidden="1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hidden="1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 t="s">
        <v>155</v>
      </c>
      <c r="F2999" s="7"/>
      <c r="G2999" s="7" t="s">
        <v>275</v>
      </c>
      <c r="H2999" s="7"/>
      <c r="I2999" s="7"/>
      <c r="J2999" s="8"/>
    </row>
    <row r="3000" spans="1:10" ht="15" hidden="1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 t="s">
        <v>155</v>
      </c>
      <c r="F3000" s="7"/>
      <c r="G3000" s="7" t="s">
        <v>275</v>
      </c>
      <c r="H3000" s="7"/>
      <c r="I3000" s="7"/>
      <c r="J3000" s="8"/>
    </row>
    <row r="3001" spans="1:10" ht="15" hidden="1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hidden="1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 t="s">
        <v>13</v>
      </c>
      <c r="F3002" s="7"/>
      <c r="G3002" s="7" t="s">
        <v>157</v>
      </c>
      <c r="H3002" s="7"/>
      <c r="I3002" s="7"/>
      <c r="J3002" s="8"/>
    </row>
    <row r="3003" spans="1:10" ht="15" hidden="1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 t="s">
        <v>13</v>
      </c>
      <c r="F3003" s="7"/>
      <c r="G3003" s="7" t="s">
        <v>14</v>
      </c>
      <c r="H3003" s="7"/>
      <c r="I3003" s="7"/>
      <c r="J3003" s="8"/>
    </row>
    <row r="3004" spans="1:10" ht="15" hidden="1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hidden="1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 t="s">
        <v>13</v>
      </c>
      <c r="F3005" s="7"/>
      <c r="G3005" s="7" t="s">
        <v>26</v>
      </c>
      <c r="H3005" s="7"/>
      <c r="I3005" s="7"/>
      <c r="J3005" s="8"/>
    </row>
    <row r="3006" spans="1:10" ht="15" hidden="1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 t="s">
        <v>13</v>
      </c>
      <c r="F3006" s="7"/>
      <c r="G3006" s="7" t="s">
        <v>28</v>
      </c>
      <c r="H3006" s="7"/>
      <c r="I3006" s="7"/>
      <c r="J3006" s="8"/>
    </row>
    <row r="3007" spans="1:10" ht="15" hidden="1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 t="s">
        <v>13</v>
      </c>
      <c r="F3007" s="7"/>
      <c r="G3007" s="7" t="s">
        <v>29</v>
      </c>
      <c r="H3007" s="7"/>
      <c r="I3007" s="7"/>
      <c r="J3007" s="8"/>
    </row>
    <row r="3008" spans="1:10" ht="15" hidden="1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 t="s">
        <v>13</v>
      </c>
      <c r="F3008" s="7"/>
      <c r="G3008" s="7" t="s">
        <v>20</v>
      </c>
      <c r="H3008" s="7"/>
      <c r="I3008" s="7"/>
      <c r="J3008" s="8"/>
    </row>
    <row r="3009" spans="1:10" ht="15" hidden="1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hidden="1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hidden="1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hidden="1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hidden="1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hidden="1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 t="s">
        <v>13</v>
      </c>
      <c r="F3014" s="7" t="s">
        <v>149</v>
      </c>
      <c r="G3014" s="7" t="s">
        <v>260</v>
      </c>
      <c r="H3014" s="7" t="s">
        <v>83</v>
      </c>
      <c r="I3014" s="7" t="s">
        <v>40</v>
      </c>
      <c r="J3014" s="8"/>
    </row>
    <row r="3015" spans="1:10" ht="15" hidden="1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hidden="1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hidden="1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hidden="1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hidden="1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hidden="1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0.45833333333333331</v>
      </c>
      <c r="D3021" s="17" t="s">
        <v>10</v>
      </c>
      <c r="E3021" s="7" t="s">
        <v>155</v>
      </c>
      <c r="F3021" s="7"/>
      <c r="G3021" s="7" t="s">
        <v>257</v>
      </c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0.5625</v>
      </c>
      <c r="D3023" s="17" t="s">
        <v>10</v>
      </c>
      <c r="E3023" s="7" t="s">
        <v>155</v>
      </c>
      <c r="F3023" s="7"/>
      <c r="G3023" s="7" t="s">
        <v>257</v>
      </c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 t="s">
        <v>13</v>
      </c>
      <c r="F3049" s="7"/>
      <c r="G3049" s="7" t="s">
        <v>24</v>
      </c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 t="s">
        <v>13</v>
      </c>
      <c r="F3050" s="7"/>
      <c r="G3050" s="7" t="s">
        <v>24</v>
      </c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 t="s">
        <v>13</v>
      </c>
      <c r="F3057" s="7" t="s">
        <v>276</v>
      </c>
      <c r="G3057" s="7" t="s">
        <v>259</v>
      </c>
      <c r="H3057" s="7" t="s">
        <v>171</v>
      </c>
      <c r="I3057" s="7" t="s">
        <v>129</v>
      </c>
      <c r="J3057" s="8" t="s">
        <v>277</v>
      </c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 t="s">
        <v>13</v>
      </c>
      <c r="F3065" s="7" t="s">
        <v>161</v>
      </c>
      <c r="G3065" s="7" t="s">
        <v>14</v>
      </c>
      <c r="H3065" s="7" t="s">
        <v>179</v>
      </c>
      <c r="I3065" s="7" t="s">
        <v>124</v>
      </c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 t="s">
        <v>13</v>
      </c>
      <c r="F3070" s="7" t="s">
        <v>103</v>
      </c>
      <c r="G3070" s="7" t="s">
        <v>26</v>
      </c>
      <c r="H3070" s="7" t="s">
        <v>107</v>
      </c>
      <c r="I3070" s="7" t="s">
        <v>166</v>
      </c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 t="s">
        <v>13</v>
      </c>
      <c r="F3074" s="7" t="s">
        <v>76</v>
      </c>
      <c r="G3074" s="7" t="s">
        <v>18</v>
      </c>
      <c r="H3074" s="7" t="s">
        <v>54</v>
      </c>
      <c r="I3074" s="7" t="s">
        <v>165</v>
      </c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 t="s">
        <v>13</v>
      </c>
      <c r="F3075" s="7" t="s">
        <v>103</v>
      </c>
      <c r="G3075" s="7" t="s">
        <v>28</v>
      </c>
      <c r="H3075" s="7" t="s">
        <v>54</v>
      </c>
      <c r="I3075" s="7" t="s">
        <v>165</v>
      </c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 t="s">
        <v>13</v>
      </c>
      <c r="F3078" s="7" t="s">
        <v>109</v>
      </c>
      <c r="G3078" s="7" t="s">
        <v>29</v>
      </c>
      <c r="H3078" s="7" t="s">
        <v>264</v>
      </c>
      <c r="I3078" s="7" t="s">
        <v>278</v>
      </c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 t="s">
        <v>48</v>
      </c>
      <c r="F3079" s="7" t="s">
        <v>268</v>
      </c>
      <c r="G3079" s="7" t="s">
        <v>270</v>
      </c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0.6875</v>
      </c>
      <c r="D3081" s="17" t="s">
        <v>19</v>
      </c>
      <c r="E3081" s="7" t="s">
        <v>13</v>
      </c>
      <c r="F3081" s="7" t="s">
        <v>105</v>
      </c>
      <c r="G3081" s="7" t="s">
        <v>30</v>
      </c>
      <c r="H3081" s="7" t="s">
        <v>152</v>
      </c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 t="s">
        <v>48</v>
      </c>
      <c r="F3082" s="7" t="s">
        <v>265</v>
      </c>
      <c r="G3082" s="7" t="s">
        <v>267</v>
      </c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 t="s">
        <v>48</v>
      </c>
      <c r="F3083" s="7" t="s">
        <v>266</v>
      </c>
      <c r="G3083" s="7" t="s">
        <v>269</v>
      </c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 t="s">
        <v>87</v>
      </c>
      <c r="F3086" s="7" t="s">
        <v>274</v>
      </c>
      <c r="G3086" s="7" t="s">
        <v>271</v>
      </c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 t="s">
        <v>87</v>
      </c>
      <c r="F3087" s="7" t="s">
        <v>272</v>
      </c>
      <c r="G3087" s="7" t="s">
        <v>273</v>
      </c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 t="s">
        <v>13</v>
      </c>
      <c r="F3092" s="7"/>
      <c r="G3092" s="7" t="s">
        <v>259</v>
      </c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 t="s">
        <v>155</v>
      </c>
      <c r="F3101" s="7"/>
      <c r="G3101" s="7" t="s">
        <v>262</v>
      </c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0.75</v>
      </c>
      <c r="D3104" s="17" t="s">
        <v>10</v>
      </c>
      <c r="E3104" s="7" t="s">
        <v>155</v>
      </c>
      <c r="F3104" s="7"/>
      <c r="G3104" s="7" t="s">
        <v>275</v>
      </c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 t="s">
        <v>155</v>
      </c>
      <c r="F3105" s="7"/>
      <c r="G3105" s="7" t="s">
        <v>275</v>
      </c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 t="s">
        <v>13</v>
      </c>
      <c r="F3108" s="7"/>
      <c r="G3108" s="7" t="s">
        <v>260</v>
      </c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 t="s">
        <v>13</v>
      </c>
      <c r="F3110" s="7"/>
      <c r="G3110" s="7" t="s">
        <v>16</v>
      </c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 t="s">
        <v>13</v>
      </c>
      <c r="F3112" s="7"/>
      <c r="G3112" s="7" t="s">
        <v>30</v>
      </c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 t="s">
        <v>13</v>
      </c>
      <c r="F3113" s="7"/>
      <c r="G3113" s="7" t="s">
        <v>24</v>
      </c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 t="s">
        <v>48</v>
      </c>
      <c r="F3114" s="7"/>
      <c r="G3114" s="7" t="s">
        <v>279</v>
      </c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0.75</v>
      </c>
      <c r="D3116" s="17" t="s">
        <v>10</v>
      </c>
      <c r="E3116" s="7" t="s">
        <v>13</v>
      </c>
      <c r="F3116" s="7"/>
      <c r="G3116" s="7" t="s">
        <v>157</v>
      </c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 t="s">
        <v>13</v>
      </c>
      <c r="F3119" s="7"/>
      <c r="G3119" s="7" t="s">
        <v>259</v>
      </c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 t="s">
        <v>13</v>
      </c>
      <c r="F3120" s="7"/>
      <c r="G3120" s="7" t="s">
        <v>261</v>
      </c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 t="s">
        <v>13</v>
      </c>
      <c r="F3123" s="7"/>
      <c r="G3123" s="7" t="s">
        <v>18</v>
      </c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 t="s">
        <v>155</v>
      </c>
      <c r="F3125" s="7"/>
      <c r="G3125" s="7" t="s">
        <v>262</v>
      </c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 t="s">
        <v>155</v>
      </c>
      <c r="F3128" s="7"/>
      <c r="G3128" s="7" t="s">
        <v>275</v>
      </c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 t="s">
        <v>155</v>
      </c>
      <c r="F3129" s="7"/>
      <c r="G3129" s="7" t="s">
        <v>275</v>
      </c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 t="s">
        <v>13</v>
      </c>
      <c r="F3132" s="7"/>
      <c r="G3132" s="7" t="s">
        <v>14</v>
      </c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 t="s">
        <v>13</v>
      </c>
      <c r="F3134" s="7"/>
      <c r="G3134" s="7" t="s">
        <v>26</v>
      </c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 t="s">
        <v>13</v>
      </c>
      <c r="F3135" s="7"/>
      <c r="G3135" s="7" t="s">
        <v>28</v>
      </c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 t="s">
        <v>13</v>
      </c>
      <c r="F3136" s="7"/>
      <c r="G3136" s="7" t="s">
        <v>29</v>
      </c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 t="s">
        <v>13</v>
      </c>
      <c r="F3137" s="7"/>
      <c r="G3137" s="7" t="s">
        <v>20</v>
      </c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 t="s">
        <v>13</v>
      </c>
      <c r="F3143" s="7" t="s">
        <v>280</v>
      </c>
      <c r="G3143" s="7" t="s">
        <v>260</v>
      </c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 t="s">
        <v>13</v>
      </c>
      <c r="F3147" s="7" t="s">
        <v>103</v>
      </c>
      <c r="G3147" s="7" t="s">
        <v>24</v>
      </c>
      <c r="H3147" s="7"/>
      <c r="I3147" s="7"/>
      <c r="J3147" s="8" t="s">
        <v>281</v>
      </c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 t="s">
        <v>13</v>
      </c>
      <c r="F3185" s="7" t="s">
        <v>238</v>
      </c>
      <c r="G3185" s="7" t="s">
        <v>259</v>
      </c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 t="s">
        <v>13</v>
      </c>
      <c r="F3194" s="7" t="s">
        <v>82</v>
      </c>
      <c r="G3194" s="7" t="s">
        <v>14</v>
      </c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 t="s">
        <v>13</v>
      </c>
      <c r="F3195" s="7" t="s">
        <v>103</v>
      </c>
      <c r="G3195" s="7" t="s">
        <v>260</v>
      </c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 t="s">
        <v>13</v>
      </c>
      <c r="F3196" s="7" t="s">
        <v>103</v>
      </c>
      <c r="G3196" s="7" t="s">
        <v>260</v>
      </c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 t="s">
        <v>13</v>
      </c>
      <c r="F3199" s="7" t="s">
        <v>206</v>
      </c>
      <c r="G3199" s="7" t="s">
        <v>16</v>
      </c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 t="s">
        <v>13</v>
      </c>
      <c r="F3203" s="7" t="s">
        <v>282</v>
      </c>
      <c r="G3203" s="7" t="s">
        <v>18</v>
      </c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 t="s">
        <v>48</v>
      </c>
      <c r="F3207" s="7" t="s">
        <v>270</v>
      </c>
      <c r="G3207" s="7" t="s">
        <v>265</v>
      </c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 t="s">
        <v>13</v>
      </c>
      <c r="F3208" s="7" t="s">
        <v>112</v>
      </c>
      <c r="G3208" s="7" t="s">
        <v>20</v>
      </c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 t="s">
        <v>13</v>
      </c>
      <c r="F3209" s="7" t="s">
        <v>149</v>
      </c>
      <c r="G3209" s="7" t="s">
        <v>20</v>
      </c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 t="s">
        <v>48</v>
      </c>
      <c r="F3211" s="7" t="s">
        <v>267</v>
      </c>
      <c r="G3211" s="7" t="s">
        <v>266</v>
      </c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 t="s">
        <v>48</v>
      </c>
      <c r="F3212" s="7" t="s">
        <v>269</v>
      </c>
      <c r="G3212" s="7" t="s">
        <v>268</v>
      </c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 t="s">
        <v>87</v>
      </c>
      <c r="F3215" s="7" t="s">
        <v>273</v>
      </c>
      <c r="G3215" s="7" t="s">
        <v>271</v>
      </c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 t="s">
        <v>87</v>
      </c>
      <c r="F3216" s="7" t="s">
        <v>274</v>
      </c>
      <c r="G3216" s="7" t="s">
        <v>272</v>
      </c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 t="s">
        <v>13</v>
      </c>
      <c r="F3221" s="7"/>
      <c r="G3221" s="7" t="s">
        <v>259</v>
      </c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 t="s">
        <v>155</v>
      </c>
      <c r="F3230" s="7"/>
      <c r="G3230" s="7" t="s">
        <v>262</v>
      </c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0.75</v>
      </c>
      <c r="D3233" s="17" t="s">
        <v>10</v>
      </c>
      <c r="E3233" s="7" t="s">
        <v>155</v>
      </c>
      <c r="F3233" s="7"/>
      <c r="G3233" s="7" t="s">
        <v>275</v>
      </c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 t="s">
        <v>155</v>
      </c>
      <c r="F3234" s="7"/>
      <c r="G3234" s="7" t="s">
        <v>275</v>
      </c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 t="s">
        <v>13</v>
      </c>
      <c r="F3237" s="7"/>
      <c r="G3237" s="7" t="s">
        <v>260</v>
      </c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 t="s">
        <v>13</v>
      </c>
      <c r="F3239" s="7"/>
      <c r="G3239" s="7" t="s">
        <v>16</v>
      </c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 t="s">
        <v>13</v>
      </c>
      <c r="F3241" s="7"/>
      <c r="G3241" s="7" t="s">
        <v>30</v>
      </c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 t="s">
        <v>13</v>
      </c>
      <c r="F3242" s="7"/>
      <c r="G3242" s="7" t="s">
        <v>24</v>
      </c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 t="s">
        <v>48</v>
      </c>
      <c r="F3243" s="7"/>
      <c r="G3243" s="7" t="s">
        <v>279</v>
      </c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0.75</v>
      </c>
      <c r="D3245" s="17" t="s">
        <v>10</v>
      </c>
      <c r="E3245" s="7" t="s">
        <v>13</v>
      </c>
      <c r="F3245" s="7"/>
      <c r="G3245" s="7" t="s">
        <v>157</v>
      </c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 t="s">
        <v>13</v>
      </c>
      <c r="F3248" s="7"/>
      <c r="G3248" s="7" t="s">
        <v>259</v>
      </c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 t="s">
        <v>13</v>
      </c>
      <c r="F3249" s="7"/>
      <c r="G3249" s="7" t="s">
        <v>261</v>
      </c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 t="s">
        <v>13</v>
      </c>
      <c r="F3252" s="7"/>
      <c r="G3252" s="7" t="s">
        <v>18</v>
      </c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 t="s">
        <v>155</v>
      </c>
      <c r="F3254" s="7"/>
      <c r="G3254" s="7" t="s">
        <v>262</v>
      </c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 t="s">
        <v>155</v>
      </c>
      <c r="F3257" s="7"/>
      <c r="G3257" s="7" t="s">
        <v>275</v>
      </c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 t="s">
        <v>155</v>
      </c>
      <c r="F3258" s="7"/>
      <c r="G3258" s="7" t="s">
        <v>275</v>
      </c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 t="s">
        <v>13</v>
      </c>
      <c r="F3261" s="7"/>
      <c r="G3261" s="7" t="s">
        <v>14</v>
      </c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 t="s">
        <v>13</v>
      </c>
      <c r="F3263" s="7"/>
      <c r="G3263" s="7" t="s">
        <v>26</v>
      </c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 t="s">
        <v>13</v>
      </c>
      <c r="F3264" s="7"/>
      <c r="G3264" s="7" t="s">
        <v>28</v>
      </c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 t="s">
        <v>13</v>
      </c>
      <c r="F3265" s="7"/>
      <c r="G3265" s="7" t="s">
        <v>29</v>
      </c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 t="s">
        <v>13</v>
      </c>
      <c r="F3266" s="7"/>
      <c r="G3266" s="7" t="s">
        <v>20</v>
      </c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 t="s">
        <v>13</v>
      </c>
      <c r="F3314" s="7" t="s">
        <v>283</v>
      </c>
      <c r="G3314" s="7" t="s">
        <v>259</v>
      </c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 t="s">
        <v>13</v>
      </c>
      <c r="F3315" s="7" t="s">
        <v>283</v>
      </c>
      <c r="G3315" s="7" t="s">
        <v>259</v>
      </c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 t="s">
        <v>13</v>
      </c>
      <c r="F3325" s="7" t="s">
        <v>161</v>
      </c>
      <c r="G3325" s="7" t="s">
        <v>260</v>
      </c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 t="s">
        <v>13</v>
      </c>
      <c r="F3333" s="7" t="s">
        <v>206</v>
      </c>
      <c r="G3333" s="7" t="s">
        <v>29</v>
      </c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 t="s">
        <v>13</v>
      </c>
      <c r="F3334" s="7" t="s">
        <v>79</v>
      </c>
      <c r="G3334" s="7" t="s">
        <v>28</v>
      </c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 t="s">
        <v>13</v>
      </c>
      <c r="F3336" s="7" t="s">
        <v>284</v>
      </c>
      <c r="G3336" s="7" t="s">
        <v>24</v>
      </c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 t="s">
        <v>48</v>
      </c>
      <c r="F3337" s="7" t="s">
        <v>265</v>
      </c>
      <c r="G3337" s="7" t="s">
        <v>268</v>
      </c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 t="s">
        <v>48</v>
      </c>
      <c r="F3340" s="7" t="s">
        <v>266</v>
      </c>
      <c r="G3340" s="7" t="s">
        <v>270</v>
      </c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 t="s">
        <v>48</v>
      </c>
      <c r="F3341" s="7" t="s">
        <v>267</v>
      </c>
      <c r="G3341" s="7" t="s">
        <v>269</v>
      </c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 t="s">
        <v>87</v>
      </c>
      <c r="F3344" s="7" t="s">
        <v>272</v>
      </c>
      <c r="G3344" s="7" t="s">
        <v>271</v>
      </c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 t="s">
        <v>87</v>
      </c>
      <c r="F3345" s="7" t="s">
        <v>274</v>
      </c>
      <c r="G3345" s="7" t="s">
        <v>273</v>
      </c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 t="s">
        <v>13</v>
      </c>
      <c r="F3350" s="7"/>
      <c r="G3350" s="7" t="s">
        <v>259</v>
      </c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 t="s">
        <v>155</v>
      </c>
      <c r="F3359" s="7"/>
      <c r="G3359" s="7" t="s">
        <v>262</v>
      </c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0.75</v>
      </c>
      <c r="D3362" s="17" t="s">
        <v>10</v>
      </c>
      <c r="E3362" s="7" t="s">
        <v>155</v>
      </c>
      <c r="F3362" s="7"/>
      <c r="G3362" s="7" t="s">
        <v>275</v>
      </c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 t="s">
        <v>155</v>
      </c>
      <c r="F3363" s="7"/>
      <c r="G3363" s="7" t="s">
        <v>275</v>
      </c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 t="s">
        <v>13</v>
      </c>
      <c r="F3366" s="7"/>
      <c r="G3366" s="7" t="s">
        <v>260</v>
      </c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 t="s">
        <v>13</v>
      </c>
      <c r="F3368" s="7"/>
      <c r="G3368" s="7" t="s">
        <v>16</v>
      </c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 t="s">
        <v>13</v>
      </c>
      <c r="F3370" s="7"/>
      <c r="G3370" s="7" t="s">
        <v>30</v>
      </c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 t="s">
        <v>13</v>
      </c>
      <c r="F3371" s="7"/>
      <c r="G3371" s="7" t="s">
        <v>24</v>
      </c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 t="s">
        <v>48</v>
      </c>
      <c r="F3372" s="7"/>
      <c r="G3372" s="7" t="s">
        <v>279</v>
      </c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0.75</v>
      </c>
      <c r="D3374" s="17" t="s">
        <v>10</v>
      </c>
      <c r="E3374" s="7" t="s">
        <v>13</v>
      </c>
      <c r="F3374" s="7"/>
      <c r="G3374" s="7" t="s">
        <v>157</v>
      </c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 t="s">
        <v>13</v>
      </c>
      <c r="F3377" s="7"/>
      <c r="G3377" s="7" t="s">
        <v>259</v>
      </c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 t="s">
        <v>13</v>
      </c>
      <c r="F3378" s="7"/>
      <c r="G3378" s="7" t="s">
        <v>261</v>
      </c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 t="s">
        <v>13</v>
      </c>
      <c r="F3381" s="7"/>
      <c r="G3381" s="7" t="s">
        <v>18</v>
      </c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 t="s">
        <v>155</v>
      </c>
      <c r="F3383" s="7"/>
      <c r="G3383" s="7" t="s">
        <v>262</v>
      </c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0.75</v>
      </c>
      <c r="D3386" s="17" t="s">
        <v>10</v>
      </c>
      <c r="E3386" s="7" t="s">
        <v>155</v>
      </c>
      <c r="F3386" s="7"/>
      <c r="G3386" s="7" t="s">
        <v>275</v>
      </c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 t="s">
        <v>155</v>
      </c>
      <c r="F3387" s="7"/>
      <c r="G3387" s="7" t="s">
        <v>275</v>
      </c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 t="s">
        <v>13</v>
      </c>
      <c r="F3390" s="7"/>
      <c r="G3390" s="7" t="s">
        <v>14</v>
      </c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 t="s">
        <v>13</v>
      </c>
      <c r="F3392" s="7"/>
      <c r="G3392" s="7" t="s">
        <v>26</v>
      </c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 t="s">
        <v>13</v>
      </c>
      <c r="F3393" s="7"/>
      <c r="G3393" s="7" t="s">
        <v>28</v>
      </c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 t="s">
        <v>13</v>
      </c>
      <c r="F3394" s="7"/>
      <c r="G3394" s="7" t="s">
        <v>29</v>
      </c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 t="s">
        <v>13</v>
      </c>
      <c r="F3395" s="7"/>
      <c r="G3395" s="7" t="s">
        <v>20</v>
      </c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 t="s">
        <v>13</v>
      </c>
      <c r="F3452" s="7" t="s">
        <v>84</v>
      </c>
      <c r="G3452" s="7" t="s">
        <v>260</v>
      </c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 t="s">
        <v>13</v>
      </c>
      <c r="F3453" s="7" t="s">
        <v>84</v>
      </c>
      <c r="G3453" s="7" t="s">
        <v>260</v>
      </c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 t="s">
        <v>13</v>
      </c>
      <c r="F3457" s="7" t="s">
        <v>112</v>
      </c>
      <c r="G3457" s="7" t="s">
        <v>16</v>
      </c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 t="s">
        <v>13</v>
      </c>
      <c r="F3458" s="7" t="s">
        <v>241</v>
      </c>
      <c r="G3458" s="7" t="s">
        <v>16</v>
      </c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 t="s">
        <v>13</v>
      </c>
      <c r="F3461" s="7" t="s">
        <v>151</v>
      </c>
      <c r="G3461" s="7" t="s">
        <v>29</v>
      </c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 t="s">
        <v>13</v>
      </c>
      <c r="F3462" s="7" t="s">
        <v>285</v>
      </c>
      <c r="G3462" s="7" t="s">
        <v>20</v>
      </c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 t="s">
        <v>13</v>
      </c>
      <c r="F3465" s="7" t="s">
        <v>151</v>
      </c>
      <c r="G3465" s="7" t="s">
        <v>30</v>
      </c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 t="s">
        <v>13</v>
      </c>
      <c r="F3466" s="7" t="s">
        <v>76</v>
      </c>
      <c r="G3466" s="7" t="s">
        <v>24</v>
      </c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 t="s">
        <v>48</v>
      </c>
      <c r="F3469" s="7" t="s">
        <v>268</v>
      </c>
      <c r="G3469" s="7" t="s">
        <v>266</v>
      </c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 t="s">
        <v>48</v>
      </c>
      <c r="F3470" s="7" t="s">
        <v>269</v>
      </c>
      <c r="G3470" s="7" t="s">
        <v>265</v>
      </c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 t="s">
        <v>87</v>
      </c>
      <c r="F3473" s="7" t="s">
        <v>271</v>
      </c>
      <c r="G3473" s="7" t="s">
        <v>274</v>
      </c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 t="s">
        <v>87</v>
      </c>
      <c r="F3474" s="7" t="s">
        <v>273</v>
      </c>
      <c r="G3474" s="7" t="s">
        <v>272</v>
      </c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 t="s">
        <v>48</v>
      </c>
      <c r="F3475" s="7" t="s">
        <v>270</v>
      </c>
      <c r="G3475" s="7" t="s">
        <v>267</v>
      </c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 t="s">
        <v>13</v>
      </c>
      <c r="F3479" s="7"/>
      <c r="G3479" s="7" t="s">
        <v>259</v>
      </c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 t="s">
        <v>155</v>
      </c>
      <c r="F3488" s="7"/>
      <c r="G3488" s="7" t="s">
        <v>262</v>
      </c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0.75</v>
      </c>
      <c r="D3491" s="17" t="s">
        <v>10</v>
      </c>
      <c r="E3491" s="7" t="s">
        <v>155</v>
      </c>
      <c r="F3491" s="7"/>
      <c r="G3491" s="7" t="s">
        <v>275</v>
      </c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 t="s">
        <v>155</v>
      </c>
      <c r="F3492" s="7"/>
      <c r="G3492" s="7" t="s">
        <v>275</v>
      </c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 t="s">
        <v>13</v>
      </c>
      <c r="F3495" s="7"/>
      <c r="G3495" s="7" t="s">
        <v>260</v>
      </c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 t="s">
        <v>13</v>
      </c>
      <c r="F3497" s="7"/>
      <c r="G3497" s="7" t="s">
        <v>16</v>
      </c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 t="s">
        <v>13</v>
      </c>
      <c r="F3499" s="7"/>
      <c r="G3499" s="7" t="s">
        <v>30</v>
      </c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 t="s">
        <v>13</v>
      </c>
      <c r="F3500" s="7"/>
      <c r="G3500" s="7" t="s">
        <v>24</v>
      </c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 t="s">
        <v>48</v>
      </c>
      <c r="F3501" s="7"/>
      <c r="G3501" s="7" t="s">
        <v>279</v>
      </c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0.75</v>
      </c>
      <c r="D3503" s="17" t="s">
        <v>10</v>
      </c>
      <c r="E3503" s="7" t="s">
        <v>13</v>
      </c>
      <c r="F3503" s="7"/>
      <c r="G3503" s="7" t="s">
        <v>157</v>
      </c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 t="s">
        <v>13</v>
      </c>
      <c r="F3506" s="7"/>
      <c r="G3506" s="7" t="s">
        <v>259</v>
      </c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 t="s">
        <v>13</v>
      </c>
      <c r="F3507" s="7"/>
      <c r="G3507" s="7" t="s">
        <v>261</v>
      </c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 t="s">
        <v>13</v>
      </c>
      <c r="F3510" s="7"/>
      <c r="G3510" s="7" t="s">
        <v>18</v>
      </c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 t="s">
        <v>155</v>
      </c>
      <c r="F3512" s="7"/>
      <c r="G3512" s="7" t="s">
        <v>262</v>
      </c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 t="s">
        <v>155</v>
      </c>
      <c r="F3515" s="7"/>
      <c r="G3515" s="7" t="s">
        <v>275</v>
      </c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 t="s">
        <v>155</v>
      </c>
      <c r="F3516" s="7"/>
      <c r="G3516" s="7" t="s">
        <v>275</v>
      </c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 t="s">
        <v>13</v>
      </c>
      <c r="F3519" s="7"/>
      <c r="G3519" s="7" t="s">
        <v>14</v>
      </c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 t="s">
        <v>13</v>
      </c>
      <c r="F3521" s="7"/>
      <c r="G3521" s="7" t="s">
        <v>26</v>
      </c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 t="s">
        <v>13</v>
      </c>
      <c r="F3522" s="7"/>
      <c r="G3522" s="7" t="s">
        <v>28</v>
      </c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 t="s">
        <v>13</v>
      </c>
      <c r="F3523" s="7"/>
      <c r="G3523" s="7" t="s">
        <v>29</v>
      </c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 t="s">
        <v>13</v>
      </c>
      <c r="F3524" s="7"/>
      <c r="G3524" s="7" t="s">
        <v>20</v>
      </c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0.70833333333333337</v>
      </c>
      <c r="D3534" s="17" t="s">
        <v>19</v>
      </c>
      <c r="E3534" s="7" t="s">
        <v>13</v>
      </c>
      <c r="F3534" s="7" t="s">
        <v>103</v>
      </c>
      <c r="G3534" s="7" t="s">
        <v>29</v>
      </c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0.72916666666666663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0.72916666666666663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0.625</v>
      </c>
      <c r="D3539" s="17" t="s">
        <v>10</v>
      </c>
      <c r="E3539" s="7" t="s">
        <v>13</v>
      </c>
      <c r="F3539" s="7" t="s">
        <v>286</v>
      </c>
      <c r="G3539" s="7" t="s">
        <v>157</v>
      </c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 t="s">
        <v>13</v>
      </c>
      <c r="F3582" s="7" t="s">
        <v>206</v>
      </c>
      <c r="G3582" s="7" t="s">
        <v>260</v>
      </c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 t="s">
        <v>13</v>
      </c>
      <c r="F3586" s="7" t="s">
        <v>149</v>
      </c>
      <c r="G3586" s="7" t="s">
        <v>16</v>
      </c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 t="s">
        <v>13</v>
      </c>
      <c r="F3587" s="7" t="s">
        <v>287</v>
      </c>
      <c r="G3587" s="7" t="s">
        <v>16</v>
      </c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 t="s">
        <v>48</v>
      </c>
      <c r="F3590" s="7" t="s">
        <v>268</v>
      </c>
      <c r="G3590" s="7" t="s">
        <v>267</v>
      </c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 t="s">
        <v>13</v>
      </c>
      <c r="F3591" s="7" t="s">
        <v>206</v>
      </c>
      <c r="G3591" s="7" t="s">
        <v>29</v>
      </c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 t="s">
        <v>13</v>
      </c>
      <c r="F3594" s="7" t="s">
        <v>100</v>
      </c>
      <c r="G3594" s="7" t="s">
        <v>24</v>
      </c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 t="s">
        <v>13</v>
      </c>
      <c r="F3595" s="7" t="s">
        <v>76</v>
      </c>
      <c r="G3595" s="7" t="s">
        <v>20</v>
      </c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 t="s">
        <v>48</v>
      </c>
      <c r="F3598" s="7" t="s">
        <v>270</v>
      </c>
      <c r="G3598" s="7" t="s">
        <v>269</v>
      </c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 t="s">
        <v>48</v>
      </c>
      <c r="F3599" s="7" t="s">
        <v>266</v>
      </c>
      <c r="G3599" s="7" t="s">
        <v>265</v>
      </c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 t="s">
        <v>87</v>
      </c>
      <c r="F3602" s="7" t="s">
        <v>271</v>
      </c>
      <c r="G3602" s="7" t="s">
        <v>273</v>
      </c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 t="s">
        <v>87</v>
      </c>
      <c r="F3603" s="7" t="s">
        <v>272</v>
      </c>
      <c r="G3603" s="7" t="s">
        <v>274</v>
      </c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 t="s">
        <v>13</v>
      </c>
      <c r="F3608" s="7"/>
      <c r="G3608" s="7" t="s">
        <v>259</v>
      </c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 t="s">
        <v>155</v>
      </c>
      <c r="F3617" s="7"/>
      <c r="G3617" s="7" t="s">
        <v>262</v>
      </c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0.75</v>
      </c>
      <c r="D3620" s="17" t="s">
        <v>10</v>
      </c>
      <c r="E3620" s="7" t="s">
        <v>155</v>
      </c>
      <c r="F3620" s="7"/>
      <c r="G3620" s="7" t="s">
        <v>275</v>
      </c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 t="s">
        <v>155</v>
      </c>
      <c r="F3621" s="7"/>
      <c r="G3621" s="7" t="s">
        <v>275</v>
      </c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0.75</v>
      </c>
      <c r="D3624" s="17" t="s">
        <v>12</v>
      </c>
      <c r="E3624" s="7" t="s">
        <v>13</v>
      </c>
      <c r="F3624" s="7"/>
      <c r="G3624" s="7" t="s">
        <v>260</v>
      </c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 t="s">
        <v>13</v>
      </c>
      <c r="F3626" s="7"/>
      <c r="G3626" s="7" t="s">
        <v>16</v>
      </c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 t="s">
        <v>13</v>
      </c>
      <c r="F3628" s="7"/>
      <c r="G3628" s="7" t="s">
        <v>30</v>
      </c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 t="s">
        <v>13</v>
      </c>
      <c r="F3629" s="7"/>
      <c r="G3629" s="7" t="s">
        <v>24</v>
      </c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 t="s">
        <v>48</v>
      </c>
      <c r="F3630" s="7"/>
      <c r="G3630" s="7" t="s">
        <v>279</v>
      </c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0.75</v>
      </c>
      <c r="D3632" s="17" t="s">
        <v>10</v>
      </c>
      <c r="E3632" s="7" t="s">
        <v>13</v>
      </c>
      <c r="F3632" s="7"/>
      <c r="G3632" s="7" t="s">
        <v>157</v>
      </c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 t="s">
        <v>13</v>
      </c>
      <c r="F3635" s="7"/>
      <c r="G3635" s="7" t="s">
        <v>259</v>
      </c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 t="s">
        <v>13</v>
      </c>
      <c r="F3636" s="7"/>
      <c r="G3636" s="7" t="s">
        <v>261</v>
      </c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 t="s">
        <v>13</v>
      </c>
      <c r="F3639" s="7"/>
      <c r="G3639" s="7" t="s">
        <v>18</v>
      </c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 t="s">
        <v>155</v>
      </c>
      <c r="F3641" s="7"/>
      <c r="G3641" s="7" t="s">
        <v>262</v>
      </c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 t="s">
        <v>155</v>
      </c>
      <c r="F3644" s="7"/>
      <c r="G3644" s="7" t="s">
        <v>275</v>
      </c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 t="s">
        <v>155</v>
      </c>
      <c r="F3645" s="7"/>
      <c r="G3645" s="7" t="s">
        <v>275</v>
      </c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 t="s">
        <v>13</v>
      </c>
      <c r="F3648" s="7"/>
      <c r="G3648" s="7" t="s">
        <v>14</v>
      </c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 t="s">
        <v>13</v>
      </c>
      <c r="F3650" s="7"/>
      <c r="G3650" s="7" t="s">
        <v>26</v>
      </c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 t="s">
        <v>13</v>
      </c>
      <c r="F3651" s="7"/>
      <c r="G3651" s="7" t="s">
        <v>28</v>
      </c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 t="s">
        <v>13</v>
      </c>
      <c r="F3652" s="7"/>
      <c r="G3652" s="7" t="s">
        <v>29</v>
      </c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 t="s">
        <v>13</v>
      </c>
      <c r="F3653" s="7"/>
      <c r="G3653" s="7" t="s">
        <v>20</v>
      </c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0.41666666666666669</v>
      </c>
      <c r="D3666" s="17" t="s">
        <v>10</v>
      </c>
      <c r="E3666" s="7" t="s">
        <v>13</v>
      </c>
      <c r="F3666" s="7" t="s">
        <v>288</v>
      </c>
      <c r="G3666" s="7" t="s">
        <v>157</v>
      </c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 t="s">
        <v>13</v>
      </c>
      <c r="F3712" s="7" t="s">
        <v>287</v>
      </c>
      <c r="G3712" s="7" t="s">
        <v>260</v>
      </c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 t="s">
        <v>13</v>
      </c>
      <c r="F3719" s="7" t="s">
        <v>84</v>
      </c>
      <c r="G3719" s="7" t="s">
        <v>29</v>
      </c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 t="s">
        <v>48</v>
      </c>
      <c r="F3720" s="7" t="s">
        <v>267</v>
      </c>
      <c r="G3720" s="7" t="s">
        <v>265</v>
      </c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 t="s">
        <v>13</v>
      </c>
      <c r="F3723" s="7" t="s">
        <v>208</v>
      </c>
      <c r="G3723" s="7" t="s">
        <v>30</v>
      </c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 t="s">
        <v>13</v>
      </c>
      <c r="F3724" s="7" t="s">
        <v>76</v>
      </c>
      <c r="G3724" s="7" t="s">
        <v>24</v>
      </c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 t="s">
        <v>48</v>
      </c>
      <c r="F3727" s="7" t="s">
        <v>270</v>
      </c>
      <c r="G3727" s="7" t="s">
        <v>268</v>
      </c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 t="s">
        <v>48</v>
      </c>
      <c r="F3728" s="7" t="s">
        <v>269</v>
      </c>
      <c r="G3728" s="7" t="s">
        <v>266</v>
      </c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 t="s">
        <v>87</v>
      </c>
      <c r="F3731" s="7" t="s">
        <v>272</v>
      </c>
      <c r="G3731" s="7" t="s">
        <v>271</v>
      </c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 t="s">
        <v>87</v>
      </c>
      <c r="F3732" s="7" t="s">
        <v>273</v>
      </c>
      <c r="G3732" s="7" t="s">
        <v>274</v>
      </c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 t="s">
        <v>13</v>
      </c>
      <c r="F3737" s="7"/>
      <c r="G3737" s="7" t="s">
        <v>259</v>
      </c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 t="s">
        <v>155</v>
      </c>
      <c r="F3746" s="7"/>
      <c r="G3746" s="7" t="s">
        <v>262</v>
      </c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 t="s">
        <v>155</v>
      </c>
      <c r="F3749" s="7"/>
      <c r="G3749" s="7" t="s">
        <v>275</v>
      </c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 t="s">
        <v>155</v>
      </c>
      <c r="F3750" s="7"/>
      <c r="G3750" s="7" t="s">
        <v>275</v>
      </c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 t="s">
        <v>13</v>
      </c>
      <c r="F3753" s="7"/>
      <c r="G3753" s="7" t="s">
        <v>260</v>
      </c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 t="s">
        <v>13</v>
      </c>
      <c r="F3755" s="7"/>
      <c r="G3755" s="7" t="s">
        <v>16</v>
      </c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 t="s">
        <v>13</v>
      </c>
      <c r="F3757" s="7"/>
      <c r="G3757" s="7" t="s">
        <v>30</v>
      </c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 t="s">
        <v>13</v>
      </c>
      <c r="F3758" s="7"/>
      <c r="G3758" s="7" t="s">
        <v>24</v>
      </c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 t="s">
        <v>48</v>
      </c>
      <c r="F3759" s="7"/>
      <c r="G3759" s="7" t="s">
        <v>279</v>
      </c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7" t="s">
        <v>13</v>
      </c>
      <c r="F3761" s="7"/>
      <c r="G3761" s="7" t="s">
        <v>157</v>
      </c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 t="s">
        <v>13</v>
      </c>
      <c r="F3764" s="7"/>
      <c r="G3764" s="7" t="s">
        <v>259</v>
      </c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 t="s">
        <v>13</v>
      </c>
      <c r="F3765" s="7"/>
      <c r="G3765" s="7" t="s">
        <v>261</v>
      </c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 t="s">
        <v>13</v>
      </c>
      <c r="F3768" s="7"/>
      <c r="G3768" s="7" t="s">
        <v>18</v>
      </c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 t="s">
        <v>155</v>
      </c>
      <c r="F3770" s="7"/>
      <c r="G3770" s="7" t="s">
        <v>262</v>
      </c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7" t="s">
        <v>155</v>
      </c>
      <c r="F3773" s="7"/>
      <c r="G3773" s="7" t="s">
        <v>275</v>
      </c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7" t="s">
        <v>155</v>
      </c>
      <c r="F3774" s="7"/>
      <c r="G3774" s="7" t="s">
        <v>275</v>
      </c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 t="s">
        <v>13</v>
      </c>
      <c r="F3777" s="7"/>
      <c r="G3777" s="7" t="s">
        <v>14</v>
      </c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 t="s">
        <v>13</v>
      </c>
      <c r="F3779" s="7"/>
      <c r="G3779" s="7" t="s">
        <v>26</v>
      </c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 t="s">
        <v>13</v>
      </c>
      <c r="F3780" s="7"/>
      <c r="G3780" s="7" t="s">
        <v>28</v>
      </c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 t="s">
        <v>13</v>
      </c>
      <c r="F3781" s="7"/>
      <c r="G3781" s="7" t="s">
        <v>29</v>
      </c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 t="s">
        <v>13</v>
      </c>
      <c r="F3782" s="7"/>
      <c r="G3782" s="7" t="s">
        <v>20</v>
      </c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0.75</v>
      </c>
      <c r="D3785" s="17" t="s">
        <v>10</v>
      </c>
      <c r="E3785" s="10" t="s">
        <v>13</v>
      </c>
      <c r="F3785" s="19" t="s">
        <v>289</v>
      </c>
      <c r="G3785" s="19" t="s">
        <v>157</v>
      </c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 t="s">
        <v>13</v>
      </c>
      <c r="F3849" s="7" t="s">
        <v>285</v>
      </c>
      <c r="G3849" s="7" t="s">
        <v>18</v>
      </c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 t="s">
        <v>48</v>
      </c>
      <c r="F3852" s="7" t="s">
        <v>265</v>
      </c>
      <c r="G3852" s="7" t="s">
        <v>270</v>
      </c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 t="s">
        <v>48</v>
      </c>
      <c r="F3853" s="7" t="s">
        <v>266</v>
      </c>
      <c r="G3853" s="7" t="s">
        <v>267</v>
      </c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 t="s">
        <v>48</v>
      </c>
      <c r="F3856" s="7" t="s">
        <v>268</v>
      </c>
      <c r="G3856" s="7" t="s">
        <v>269</v>
      </c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 t="s">
        <v>87</v>
      </c>
      <c r="F3860" s="7" t="s">
        <v>271</v>
      </c>
      <c r="G3860" s="7" t="s">
        <v>274</v>
      </c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 t="s">
        <v>87</v>
      </c>
      <c r="F3861" s="7" t="s">
        <v>272</v>
      </c>
      <c r="G3861" s="7" t="s">
        <v>273</v>
      </c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 t="s">
        <v>13</v>
      </c>
      <c r="F3866" s="7"/>
      <c r="G3866" s="7" t="s">
        <v>259</v>
      </c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 t="s">
        <v>155</v>
      </c>
      <c r="F3875" s="7"/>
      <c r="G3875" s="7" t="s">
        <v>262</v>
      </c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7" t="s">
        <v>155</v>
      </c>
      <c r="F3878" s="7"/>
      <c r="G3878" s="7" t="s">
        <v>275</v>
      </c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7" t="s">
        <v>155</v>
      </c>
      <c r="F3879" s="7"/>
      <c r="G3879" s="7" t="s">
        <v>275</v>
      </c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 t="s">
        <v>13</v>
      </c>
      <c r="F3882" s="7"/>
      <c r="G3882" s="7" t="s">
        <v>260</v>
      </c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 t="s">
        <v>13</v>
      </c>
      <c r="F3884" s="7"/>
      <c r="G3884" s="7" t="s">
        <v>16</v>
      </c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 t="s">
        <v>13</v>
      </c>
      <c r="F3886" s="7"/>
      <c r="G3886" s="7" t="s">
        <v>30</v>
      </c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 t="s">
        <v>13</v>
      </c>
      <c r="F3887" s="7"/>
      <c r="G3887" s="7" t="s">
        <v>24</v>
      </c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 t="s">
        <v>48</v>
      </c>
      <c r="F3888" s="7"/>
      <c r="G3888" s="7" t="s">
        <v>279</v>
      </c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7" t="s">
        <v>13</v>
      </c>
      <c r="F3890" s="7"/>
      <c r="G3890" s="7" t="s">
        <v>157</v>
      </c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 t="s">
        <v>13</v>
      </c>
      <c r="F3893" s="7"/>
      <c r="G3893" s="7" t="s">
        <v>259</v>
      </c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 t="s">
        <v>13</v>
      </c>
      <c r="F3894" s="7"/>
      <c r="G3894" s="7" t="s">
        <v>261</v>
      </c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 t="s">
        <v>13</v>
      </c>
      <c r="F3897" s="7"/>
      <c r="G3897" s="7" t="s">
        <v>18</v>
      </c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 t="s">
        <v>155</v>
      </c>
      <c r="F3899" s="7"/>
      <c r="G3899" s="7" t="s">
        <v>262</v>
      </c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7" t="s">
        <v>155</v>
      </c>
      <c r="F3902" s="7"/>
      <c r="G3902" s="7" t="s">
        <v>275</v>
      </c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7" t="s">
        <v>155</v>
      </c>
      <c r="F3903" s="7"/>
      <c r="G3903" s="7" t="s">
        <v>275</v>
      </c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 t="s">
        <v>13</v>
      </c>
      <c r="F3906" s="7"/>
      <c r="G3906" s="7" t="s">
        <v>14</v>
      </c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 t="s">
        <v>13</v>
      </c>
      <c r="F3908" s="7"/>
      <c r="G3908" s="7" t="s">
        <v>26</v>
      </c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 t="s">
        <v>13</v>
      </c>
      <c r="F3909" s="7"/>
      <c r="G3909" s="7" t="s">
        <v>28</v>
      </c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 t="s">
        <v>13</v>
      </c>
      <c r="F3910" s="7"/>
      <c r="G3910" s="7" t="s">
        <v>29</v>
      </c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 t="s">
        <v>13</v>
      </c>
      <c r="F3911" s="7"/>
      <c r="G3911" s="7" t="s">
        <v>20</v>
      </c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 t="s">
        <v>13</v>
      </c>
      <c r="F3995" s="7"/>
      <c r="G3995" s="7" t="s">
        <v>259</v>
      </c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 t="s">
        <v>155</v>
      </c>
      <c r="F4004" s="7"/>
      <c r="G4004" s="7" t="s">
        <v>262</v>
      </c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7" t="s">
        <v>155</v>
      </c>
      <c r="F4007" s="7"/>
      <c r="G4007" s="7" t="s">
        <v>275</v>
      </c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7" t="s">
        <v>155</v>
      </c>
      <c r="F4008" s="7"/>
      <c r="G4008" s="7" t="s">
        <v>275</v>
      </c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7" t="s">
        <v>13</v>
      </c>
      <c r="F4011" s="7"/>
      <c r="G4011" s="7" t="s">
        <v>260</v>
      </c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 t="s">
        <v>13</v>
      </c>
      <c r="F4013" s="7"/>
      <c r="G4013" s="7" t="s">
        <v>16</v>
      </c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 t="s">
        <v>13</v>
      </c>
      <c r="F4016" s="7"/>
      <c r="G4016" s="7" t="s">
        <v>24</v>
      </c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7" t="s">
        <v>13</v>
      </c>
      <c r="F4019" s="7"/>
      <c r="G4019" s="7" t="s">
        <v>157</v>
      </c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 t="s">
        <v>13</v>
      </c>
      <c r="F4022" s="7"/>
      <c r="G4022" s="7" t="s">
        <v>259</v>
      </c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7" t="s">
        <v>13</v>
      </c>
      <c r="F4023" s="7"/>
      <c r="G4023" s="7" t="s">
        <v>261</v>
      </c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 t="s">
        <v>13</v>
      </c>
      <c r="F4026" s="7"/>
      <c r="G4026" s="7" t="s">
        <v>18</v>
      </c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 t="s">
        <v>155</v>
      </c>
      <c r="F4028" s="7"/>
      <c r="G4028" s="7" t="s">
        <v>262</v>
      </c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7" t="s">
        <v>155</v>
      </c>
      <c r="F4031" s="7"/>
      <c r="G4031" s="7" t="s">
        <v>275</v>
      </c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7" t="s">
        <v>155</v>
      </c>
      <c r="F4032" s="7"/>
      <c r="G4032" s="7" t="s">
        <v>275</v>
      </c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7" t="s">
        <v>13</v>
      </c>
      <c r="F4035" s="7"/>
      <c r="G4035" s="7" t="s">
        <v>14</v>
      </c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 t="s">
        <v>13</v>
      </c>
      <c r="F4037" s="7"/>
      <c r="G4037" s="7" t="s">
        <v>26</v>
      </c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 t="s">
        <v>13</v>
      </c>
      <c r="F4038" s="7"/>
      <c r="G4038" s="7" t="s">
        <v>28</v>
      </c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 t="s">
        <v>13</v>
      </c>
      <c r="F4039" s="7"/>
      <c r="G4039" s="7" t="s">
        <v>29</v>
      </c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 t="s">
        <v>13</v>
      </c>
      <c r="F4040" s="7"/>
      <c r="G4040" s="7" t="s">
        <v>20</v>
      </c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290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291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8" priority="44" operator="equal">
      <formula>"Travel"</formula>
    </cfRule>
  </conditionalFormatting>
  <conditionalFormatting sqref="E1523:E4032">
    <cfRule type="cellIs" dxfId="170" priority="28" operator="equal">
      <formula>"Travel"</formula>
    </cfRule>
  </conditionalFormatting>
  <conditionalFormatting sqref="E4034:E4044">
    <cfRule type="cellIs" dxfId="161" priority="7" operator="equal">
      <formula>"Travel"</formula>
    </cfRule>
  </conditionalFormatting>
  <conditionalFormatting sqref="E4046:E4059">
    <cfRule type="cellIs" dxfId="160" priority="168" operator="equal">
      <formula>"Travel"</formula>
    </cfRule>
  </conditionalFormatting>
  <conditionalFormatting sqref="E4065:E4069 E4097:E4104">
    <cfRule type="cellIs" dxfId="159" priority="177" operator="equal">
      <formula>"Travel"</formula>
    </cfRule>
  </conditionalFormatting>
  <conditionalFormatting sqref="E4074:E4078">
    <cfRule type="cellIs" dxfId="158" priority="166" operator="equal">
      <formula>"Travel"</formula>
    </cfRule>
  </conditionalFormatting>
  <conditionalFormatting sqref="E4089:E4094 E4116 E4128">
    <cfRule type="cellIs" dxfId="157" priority="222" operator="equal">
      <formula>"Travel"</formula>
    </cfRule>
  </conditionalFormatting>
  <conditionalFormatting sqref="E4109:E4113">
    <cfRule type="cellIs" dxfId="156" priority="164" operator="equal">
      <formula>"Travel"</formula>
    </cfRule>
  </conditionalFormatting>
  <conditionalFormatting sqref="E4122">
    <cfRule type="cellIs" dxfId="155" priority="225" operator="equal">
      <formula>"Travel"</formula>
    </cfRule>
  </conditionalFormatting>
  <conditionalFormatting sqref="F544">
    <cfRule type="cellIs" dxfId="125" priority="36" operator="equal">
      <formula>"Blue"</formula>
    </cfRule>
  </conditionalFormatting>
  <conditionalFormatting sqref="F672 F799 F928 F1058 F1187 F1445">
    <cfRule type="cellIs" dxfId="124" priority="34" operator="equal">
      <formula>"Blue"</formula>
    </cfRule>
  </conditionalFormatting>
  <conditionalFormatting sqref="F911">
    <cfRule type="cellIs" dxfId="123" priority="77" operator="equal">
      <formula>"Blue"</formula>
    </cfRule>
  </conditionalFormatting>
  <conditionalFormatting sqref="F1158">
    <cfRule type="cellIs" dxfId="122" priority="199" operator="equal">
      <formula>"Blue"</formula>
    </cfRule>
  </conditionalFormatting>
  <conditionalFormatting sqref="F1416">
    <cfRule type="cellIs" dxfId="121" priority="195" operator="equal">
      <formula>"Blue"</formula>
    </cfRule>
  </conditionalFormatting>
  <conditionalFormatting sqref="F1428">
    <cfRule type="cellIs" dxfId="120" priority="45" operator="equal">
      <formula>"Blue"</formula>
    </cfRule>
  </conditionalFormatting>
  <conditionalFormatting sqref="F3086:F3087">
    <cfRule type="cellIs" dxfId="119" priority="5" operator="equal">
      <formula>"Blue"</formula>
    </cfRule>
  </conditionalFormatting>
  <conditionalFormatting sqref="F3216">
    <cfRule type="cellIs" dxfId="118" priority="6" operator="equal">
      <formula>"Blue"</formula>
    </cfRule>
  </conditionalFormatting>
  <conditionalFormatting sqref="F3332">
    <cfRule type="cellIs" dxfId="117" priority="231" operator="equal">
      <formula>"Blue"</formula>
    </cfRule>
  </conditionalFormatting>
  <conditionalFormatting sqref="F3344:F3345">
    <cfRule type="cellIs" dxfId="116" priority="4" operator="equal">
      <formula>"Blue"</formula>
    </cfRule>
  </conditionalFormatting>
  <conditionalFormatting sqref="F3585">
    <cfRule type="cellIs" dxfId="115" priority="230" operator="equal">
      <formula>"Blue"</formula>
    </cfRule>
  </conditionalFormatting>
  <conditionalFormatting sqref="F3593">
    <cfRule type="cellIs" dxfId="114" priority="224" operator="equal">
      <formula>"Blue"</formula>
    </cfRule>
  </conditionalFormatting>
  <conditionalFormatting sqref="F3603">
    <cfRule type="cellIs" dxfId="113" priority="3" operator="equal">
      <formula>"Blue"</formula>
    </cfRule>
  </conditionalFormatting>
  <conditionalFormatting sqref="F3709">
    <cfRule type="cellIs" dxfId="112" priority="223" operator="equal">
      <formula>"Blue"</formula>
    </cfRule>
  </conditionalFormatting>
  <conditionalFormatting sqref="F3717">
    <cfRule type="cellIs" dxfId="111" priority="229" operator="equal">
      <formula>"Blue"</formula>
    </cfRule>
  </conditionalFormatting>
  <conditionalFormatting sqref="F3731">
    <cfRule type="cellIs" dxfId="110" priority="2" operator="equal">
      <formula>"Blue"</formula>
    </cfRule>
  </conditionalFormatting>
  <conditionalFormatting sqref="F3841">
    <cfRule type="cellIs" dxfId="109" priority="228" operator="equal">
      <formula>"Blue"</formula>
    </cfRule>
  </conditionalFormatting>
  <conditionalFormatting sqref="F3861">
    <cfRule type="cellIs" dxfId="108" priority="1" operator="equal">
      <formula>"Blue"</formula>
    </cfRule>
  </conditionalFormatting>
  <conditionalFormatting sqref="F3969">
    <cfRule type="cellIs" dxfId="107" priority="227" operator="equal">
      <formula>"Blue"</formula>
    </cfRule>
  </conditionalFormatting>
  <conditionalFormatting sqref="F4097">
    <cfRule type="cellIs" dxfId="106" priority="226" operator="equal">
      <formula>"Blue"</formula>
    </cfRule>
  </conditionalFormatting>
  <conditionalFormatting sqref="G1:G442">
    <cfRule type="cellIs" dxfId="76" priority="105" operator="equal">
      <formula>"Blue"</formula>
    </cfRule>
  </conditionalFormatting>
  <conditionalFormatting sqref="G444:G543 G545:G570 G572:G671 G673:G698 G800:G825 F899">
    <cfRule type="cellIs" dxfId="75" priority="201" operator="equal">
      <formula>"Blue"</formula>
    </cfRule>
  </conditionalFormatting>
  <conditionalFormatting sqref="G700:G798">
    <cfRule type="cellIs" dxfId="74" priority="27" operator="equal">
      <formula>"Blue"</formula>
    </cfRule>
  </conditionalFormatting>
  <conditionalFormatting sqref="G827:G927 G1188:G1213">
    <cfRule type="cellIs" dxfId="72" priority="42" operator="equal">
      <formula>"Blue"</formula>
    </cfRule>
  </conditionalFormatting>
  <conditionalFormatting sqref="G929:G1057">
    <cfRule type="cellIs" dxfId="71" priority="21" operator="equal">
      <formula>"Blue"</formula>
    </cfRule>
  </conditionalFormatting>
  <conditionalFormatting sqref="G1059:G1186">
    <cfRule type="cellIs" dxfId="68" priority="14" operator="equal">
      <formula>"Blue"</formula>
    </cfRule>
  </conditionalFormatting>
  <conditionalFormatting sqref="G1215:G1342">
    <cfRule type="cellIs" dxfId="67" priority="11" operator="equal">
      <formula>"Blue"</formula>
    </cfRule>
  </conditionalFormatting>
  <conditionalFormatting sqref="G1344:G1444">
    <cfRule type="cellIs" dxfId="64" priority="12" operator="equal">
      <formula>"Blue"</formula>
    </cfRule>
  </conditionalFormatting>
  <conditionalFormatting sqref="G1446:G1471">
    <cfRule type="cellIs" dxfId="58" priority="19" operator="equal">
      <formula>"Blue"</formula>
    </cfRule>
  </conditionalFormatting>
  <conditionalFormatting sqref="G1473:G1521">
    <cfRule type="cellIs" dxfId="57" priority="8" operator="equal">
      <formula>"Blue"</formula>
    </cfRule>
  </conditionalFormatting>
  <conditionalFormatting sqref="G1523:G1604 G1606:G1048576">
    <cfRule type="cellIs" dxfId="56" priority="29" operator="equal">
      <formula>"Blue"</formula>
    </cfRule>
  </conditionalFormatting>
  <conditionalFormatting sqref="H402:H404">
    <cfRule type="cellIs" dxfId="54" priority="106" operator="equal">
      <formula>"Travel"</formula>
    </cfRule>
  </conditionalFormatting>
  <conditionalFormatting sqref="H528:H533">
    <cfRule type="cellIs" dxfId="53" priority="101" operator="equal">
      <formula>"Travel"</formula>
    </cfRule>
  </conditionalFormatting>
  <conditionalFormatting sqref="H656:H661">
    <cfRule type="cellIs" dxfId="51" priority="94" operator="equal">
      <formula>"Travel"</formula>
    </cfRule>
  </conditionalFormatting>
  <conditionalFormatting sqref="H783:H788">
    <cfRule type="cellIs" dxfId="49" priority="87" operator="equal">
      <formula>"Travel"</formula>
    </cfRule>
  </conditionalFormatting>
  <conditionalFormatting sqref="H911:H916">
    <cfRule type="cellIs" dxfId="47" priority="80" operator="equal">
      <formula>"Travel"</formula>
    </cfRule>
  </conditionalFormatting>
  <conditionalFormatting sqref="H1041:H1046">
    <cfRule type="cellIs" dxfId="45" priority="72" operator="equal">
      <formula>"Travel"</formula>
    </cfRule>
  </conditionalFormatting>
  <conditionalFormatting sqref="H1170:H1175">
    <cfRule type="cellIs" dxfId="43" priority="65" operator="equal">
      <formula>"Travel"</formula>
    </cfRule>
  </conditionalFormatting>
  <conditionalFormatting sqref="H1299:H1304">
    <cfRule type="cellIs" dxfId="41" priority="58" operator="equal">
      <formula>"Travel"</formula>
    </cfRule>
  </conditionalFormatting>
  <conditionalFormatting sqref="H1428:H1433">
    <cfRule type="cellIs" dxfId="39" priority="51" operator="equal">
      <formula>"Travel"</formula>
    </cfRule>
  </conditionalFormatting>
  <conditionalFormatting sqref="I911">
    <cfRule type="cellIs" dxfId="28" priority="83" operator="equal">
      <formula>"Blue"</formula>
    </cfRule>
  </conditionalFormatting>
  <conditionalFormatting sqref="I1170">
    <cfRule type="cellIs" dxfId="27" priority="68" operator="equal">
      <formula>"Blue"</formula>
    </cfRule>
  </conditionalFormatting>
  <conditionalFormatting sqref="I1428">
    <cfRule type="cellIs" dxfId="26" priority="54" operator="equal">
      <formula>"Blue"</formula>
    </cfRule>
  </conditionalFormatting>
  <conditionalFormatting sqref="J402:J404">
    <cfRule type="cellIs" dxfId="25" priority="108" operator="equal">
      <formula>"Blue"</formula>
    </cfRule>
  </conditionalFormatting>
  <conditionalFormatting sqref="J528:J533">
    <cfRule type="cellIs" dxfId="24" priority="103" operator="equal">
      <formula>"Blue"</formula>
    </cfRule>
  </conditionalFormatting>
  <conditionalFormatting sqref="J656:J661">
    <cfRule type="cellIs" dxfId="23" priority="96" operator="equal">
      <formula>"Blue"</formula>
    </cfRule>
  </conditionalFormatting>
  <conditionalFormatting sqref="J783:J788">
    <cfRule type="cellIs" dxfId="22" priority="88" operator="equal">
      <formula>"Blue"</formula>
    </cfRule>
  </conditionalFormatting>
  <conditionalFormatting sqref="J911:J916">
    <cfRule type="cellIs" dxfId="21" priority="81" operator="equal">
      <formula>"Blue"</formula>
    </cfRule>
  </conditionalFormatting>
  <conditionalFormatting sqref="J1041:J1046">
    <cfRule type="cellIs" dxfId="19" priority="73" operator="equal">
      <formula>"Blue"</formula>
    </cfRule>
  </conditionalFormatting>
  <conditionalFormatting sqref="J1170:J1175">
    <cfRule type="cellIs" dxfId="16" priority="66" operator="equal">
      <formula>"Blue"</formula>
    </cfRule>
  </conditionalFormatting>
  <conditionalFormatting sqref="J1299:J1304">
    <cfRule type="cellIs" dxfId="14" priority="59" operator="equal">
      <formula>"Blue"</formula>
    </cfRule>
  </conditionalFormatting>
  <conditionalFormatting sqref="J1428:J1433">
    <cfRule type="cellIs" dxfId="13" priority="52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6" operator="containsText" id="{10401BD6-2723-4D91-A37D-203E5D227316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8" operator="containsText" id="{D0DCE8D9-6B53-4F3E-8237-577D64559621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9" operator="containsText" id="{D45E77D2-36C0-44B3-BD7E-573E5CED55C2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7" operator="containsText" id="{A3437EB6-6CBD-43A1-8373-2CEDDBE3B24E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7" operator="containsText" id="{11B4E28A-30E0-4B7A-943B-CE7CD0B7F4A2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35" operator="containsText" id="{350BB637-8418-4CF4-809D-93CDFDF72C14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32" operator="containsText" id="{C048FD13-FDC5-41D7-9FFE-F19C8FA73D5C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21" operator="containsText" id="{37F852A9-2FAD-4C9C-959E-328060AAC2E3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25" operator="containsText" id="{87D1676A-B64D-42AD-A3B9-3375173F43A3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92" operator="containsText" id="{654737E2-B94D-4F44-A41C-98D8AC56E14F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90" operator="containsText" id="{75048D78-DFE9-4220-80F3-60C6BFF34002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16" operator="containsText" id="{7F2A67B6-19BB-4272-A31F-F9DB3C8B3E44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7" operator="containsText" id="{891A28A1-30C3-48CE-BD96-E4F329EF1818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34" operator="containsText" id="{77B7BC93-3CAA-41F6-A5F0-023FCE466AC0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31" operator="containsText" id="{A3168BDF-C3CF-49E5-867F-6B6D3C812190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20" operator="containsText" id="{0D3EAB79-E0CC-4E84-BC5E-13B887339728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24" operator="containsText" id="{7CFE2975-40A8-4F5D-AF87-C5F6BCDFCA0D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85" operator="containsText" id="{4C915CE4-EE52-4D17-B939-BD4BCAAA66C5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84" operator="containsText" id="{5FCE96D0-C00C-4D29-94E2-CA40422881A6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15" operator="containsText" id="{5F7C40DB-5920-4A9C-A4D3-4B7E3448A39A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36" operator="containsText" id="{38667D29-94F3-4CD5-A3B7-814B44F9698A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33" operator="containsText" id="{339DAECC-FCDB-4623-803A-0429D72C312C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30" operator="containsText" id="{99C33628-8664-4FB6-961B-1BF2F72CA7CB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9" operator="containsText" id="{EFAA88FF-CF0A-4F1E-B4BD-9E8115CA7D9F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23" operator="containsText" id="{57D33155-B62D-4CED-AB94-A7E15D4935F0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8" operator="containsText" id="{0257CA68-58BE-425D-9ABA-AF345F6B35FE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76" operator="containsText" id="{5FFFF115-A1BE-49BC-97A0-3A6CEF54E7D9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14" operator="containsText" id="{90A9F2C1-E78A-4843-8A85-9090FDA115AF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13" operator="containsText" id="{284ADAC8-186D-467B-8CE1-744CF9379780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8" operator="containsText" id="{AEC5658D-311D-4846-93B5-917C0832ADEE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22" operator="containsText" id="{12B7AC5B-9AC8-4844-A65C-05C74DA83F0D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70" operator="containsText" id="{A53D63F8-28F0-459C-BC37-89A39E8F9782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9" operator="containsText" id="{A0C4535F-7E7C-44AD-A6C5-6AADDA01DD48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13" operator="containsText" id="{7DFA6383-EEB0-413D-B896-45F55F0B49B1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32" operator="containsText" id="{F13B6B43-B60E-4FF6-89BD-71F82774D483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31" operator="containsText" id="{1CE0A2DD-A80B-4779-9DAC-D06A96BBA023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7" operator="containsText" id="{BEBC07AC-3B0C-4A8D-B155-7752E3CA1D81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12" operator="containsText" id="{DD6F06F5-39C5-4806-806E-04807AA50588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9" operator="containsText" id="{F9F6AE68-AE13-48A0-A3D3-1B01F53593B2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7" operator="containsText" id="{08D3509A-E720-4A3F-A722-AE6C60F50739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21" operator="containsText" id="{4BB1796F-D401-437A-9998-6A6515E6D936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63" operator="containsText" id="{75FABA2F-F2CB-4B47-AC9E-D3FFDFCACC74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15" operator="containsText" id="{E35B0F17-9760-438A-843D-A1B8039DAA9F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62" operator="containsText" id="{2A190FD2-11EB-4A25-87B9-EA02FAA92033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12" operator="containsText" id="{D373371A-1DBC-4B95-B673-A4A8FA48B7D3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25" operator="containsText" id="{D081E44A-175D-46E6-90E8-4D41E27F2910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24" operator="containsText" id="{89D669C7-308F-450F-8187-B6CBC3638BF5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8" operator="containsText" id="{AA79830B-4FF9-41A7-A488-FBF4D71AEB17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6" operator="containsText" id="{C81870FA-A0E0-4844-A0CA-CB97F1A5FFCE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20" operator="containsText" id="{E88E56A6-9621-4E81-8E7C-5067E4A71A61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56" operator="containsText" id="{1D158A6E-FA1A-48EF-8FF9-224C50400158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10" operator="containsText" id="{3BA2B89F-5BB2-4A06-9C40-3326921DCD9B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11" operator="containsText" id="{A3669D86-8576-4407-A602-3A550FC223C1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22" operator="containsText" id="{74FD8A7A-871E-412B-B1ED-598707D6ED96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23" operator="containsText" id="{0A13859E-A8CE-4C99-B850-A120722ADE5A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6" operator="containsText" id="{0227425D-9087-4F89-9358-25CBF609A38F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11" operator="containsText" id="{49F92226-1A13-4991-B88E-B85629BD4D13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7" operator="containsText" id="{D4FAAFC6-1940-4275-A399-D0A58A1D999F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5" operator="containsText" id="{05D2FB3A-1DF5-4426-A943-E5BDD8527AEF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9" operator="containsText" id="{FF84559C-1C81-4D35-8DC7-C55217A9EF8E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16" operator="containsText" id="{E1D117A2-AEDC-41D8-8FE4-FC6CCFDF6DA5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8" operator="containsText" id="{ED56E7B1-0479-4FA9-89C1-C710E1BFFA94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13" operator="containsText" id="{95C73ADC-10A8-47C7-8401-C9D865058F04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10" operator="containsText" id="{573B822E-64D0-4B2D-AA36-A38A23C942F2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8" operator="containsText" id="{2EAFACC5-74F7-4D9B-A999-8605713BDFBF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7" operator="containsText" id="{EADE335F-EFCD-4F98-ACAB-2CB842F352CE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14" operator="containsText" id="{CDA94C02-5648-4361-A66D-2CF097CED4F1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81" operator="containsText" id="{B41FD532-D800-403B-88A7-C8CD229D9CA7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82" operator="containsText" id="{4C98D69C-10AA-40AF-838C-3D97DA146FAE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8" operator="containsText" id="{6ED00B66-21F4-48BB-8091-DFA84B05A558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32" operator="containsText" id="{5F5BC18D-8AEB-4948-A98E-F579804C1E2D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33" operator="containsText" id="{C3117038-EAFB-44C7-8A54-1A7FFC252AAC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8" operator="containsText" id="{65FDC9E2-DCC6-44C2-822D-8E5BBAFEDCF9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7" operator="containsText" id="{FC8D3AB9-00DB-4D2A-B482-36396504B9B5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6" operator="containsText" id="{4A928527-2EA8-461B-A72A-7E259800C38E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5" operator="containsText" id="{E1387928-28C3-42DE-A3B5-18E2C281C132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104" operator="containsText" id="{9A04E3EF-8510-4906-A7CF-A0D19728EFCE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8" operator="containsText" id="{4D3DF138-D837-4373-8169-C80CCC822A69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41" operator="containsText" id="{942E8036-1DC7-4A5C-96F2-DD2F2EB4E04E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35" operator="containsText" id="{A938081C-B68C-45EF-B7B7-06F738715AEF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204" operator="containsText" id="{1FFCCFD7-A3AC-402E-AD0D-E03289943149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91" operator="containsText" id="{7AC64C83-8DAE-4167-B43E-3779A51CA3DA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9" operator="containsText" id="{A9EE52BC-5CBC-4B1A-917C-A63E2552F5C8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33" operator="containsText" id="{ACC5A912-4991-4222-A78B-E4100A2A037C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203" operator="containsText" id="{6BAF6A9A-175E-4983-BD22-6F47DB5B5307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26" operator="containsText" id="{30AD36BF-3EA5-4D17-B051-82BFD09FE5B9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7" operator="containsText" id="{37B2F57A-0430-4F7A-9F1A-8736533F9E06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202" operator="containsText" id="{E2D2201A-68D0-49B8-ACCC-90EA417F84DE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9" operator="containsText" id="{D7C2A815-46F7-4185-A960-07B1EDFFA57F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20" operator="containsText" id="{A8686F03-BF56-42ED-9257-5180DE705FB5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30" operator="containsText" id="{6BDAA308-EDEC-4BF5-A6FA-4081100E650F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80" operator="containsText" id="{4732F075-5BA8-45E5-A73A-32FE3D0925EF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5" operator="containsText" id="{46EE802B-1BFD-4114-94FD-A87762056950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7" operator="containsText" id="{FCD39550-FCCE-403D-955C-791FDC333283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6" operator="containsText" id="{78F54395-02E8-4199-BD45-BB77E26CE3B2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93" operator="containsText" id="{44A2A8FF-AB1E-43E2-9B25-ED3F729C0C65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92" operator="containsText" id="{F2410F1F-8778-4B30-8837-067CBD702DDD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63" operator="containsText" id="{5DC24EA8-5B2C-47C3-9C43-B87709D6BE42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10" operator="containsText" id="{6993F43E-7FB2-4F00-BC78-462CC3136D6F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91" operator="containsText" id="{361DF92A-9A13-4C15-BBDC-8528B5DD5160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90" operator="containsText" id="{B76A7BB0-92E2-46F2-B09E-9140C9B952EC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8" operator="containsText" id="{6B1BA339-9DB3-412B-8EF4-5171F781F4F1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9" operator="containsText" id="{6F96EED0-7424-44C2-957F-C1C42E65E95C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9" operator="containsText" id="{F7E4C160-2F88-40B2-85BB-B86D7E8CA5A7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9" operator="containsText" id="{9A49CF53-6276-42EC-8948-C41370102EED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40" operator="containsText" id="{36604946-AD7B-4D81-8F0A-2BC7217D1B2C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8" operator="containsText" id="{BD56DB98-3DCF-48B7-AD29-BECE116840F8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4" operator="containsText" id="{A3FD3803-9B5D-40C2-A955-A0502505CF3F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62" operator="containsText" id="{B0399227-2303-485C-BB5A-2C4ED104FE31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61" operator="containsText" id="{765634E5-2A4C-4A9C-A5BB-C444BD5B69ED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60" operator="containsText" id="{6DBADC56-7586-40FC-B152-A46E7D68FF1B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9" operator="containsText" id="{003C6225-D173-4E4A-94B5-2684803FE57A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8" operator="containsText" id="{8A82A2AC-943C-4530-9C5B-A2F231A2E6AF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7" operator="containsText" id="{07D6A26B-CDC6-4AC8-83EE-1CAC36E399A0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56" operator="containsText" id="{197D3302-BCBD-40A3-A2B7-9CD94D03A0AB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55" operator="containsText" id="{12EE1D09-BC87-4356-A6EF-FFD6D34B9F51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54" operator="containsText" id="{387DAA58-E091-42E1-8F2C-4A2AC7B8A381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53" operator="containsText" id="{4EE42689-43EE-410A-8973-1D4A53C71350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52" operator="containsText" id="{08258A71-9056-4248-BC93-0C6F12A04B18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51" operator="containsText" id="{0F077CA3-5D57-4736-8B6A-2EE3AE8C0B9A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50" operator="containsText" id="{F2F294C9-D3DC-4081-B444-8D2975326F97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9" operator="containsText" id="{7B90B36D-C75E-433B-B96F-9E4CFE771A31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8" operator="containsText" id="{9E76074C-001D-4473-AD49-89D6A387B814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7" operator="containsText" id="{04D2BD74-DE29-47F6-A8DE-37EAAE8F2926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46" operator="containsText" id="{1E5060C8-84A3-4939-86F4-2506B5FA77F4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45" operator="containsText" id="{98E5B11A-B1B9-49EB-9B58-8B4C14E27D51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44" operator="containsText" id="{84434DA3-EEA7-4B59-8CBC-D04727D63EA4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43" operator="containsText" id="{11E788D7-1E2E-490C-811A-B393FAE255AB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42" operator="containsText" id="{B27B4697-07DC-4A69-A7C9-6A0F59610A5E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41" operator="containsText" id="{10A4B938-DCBC-474B-9B3B-13048B09DE12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40" operator="containsText" id="{DFE293DE-F827-44D9-BD66-E8D3F4659920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9" operator="containsText" id="{21ACE462-74A8-42E3-9ACE-AD8089FE3DF9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8" operator="containsText" id="{15A95232-BFB9-4BB8-8213-539CED747B11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7" operator="containsText" id="{F104C5B3-8B43-4AB0-B7B8-BE3122821E46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5" operator="containsText" id="{D0AB0AAE-EC96-4086-95B7-873B3A653BFF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200" operator="containsText" id="{56C441A2-B45C-4CDF-A3C2-C53763C8458D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8" operator="containsText" id="{2D7B08D3-C083-4FA0-9CC3-8B909D6A5890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55" operator="containsText" id="{C6DF0FBC-4427-4B7B-8E07-B09292005417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6" operator="containsText" id="{6793E956-E928-44CF-B289-7C9C46EF7410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9" operator="containsText" id="{35928E23-8BC1-4927-92EE-6D04F2A625CA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7" operator="containsText" id="{3B4617BF-4D48-404D-92D9-C78B61389B6B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46" operator="containsText" id="{7DBD609E-0AD7-415A-A923-5852B122EBE5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43" operator="containsText" id="{B179D716-6920-4097-A3AC-6FFAC676DA30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94" operator="containsText" id="{A20B2F52-8D9D-447C-A415-F0B9CBA9AEDB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100" operator="containsText" id="{0CF53941-09AC-4817-A73E-B47B42722257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93" operator="containsText" id="{05295954-2174-4F36-A4B6-F7E15C263462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86" operator="containsText" id="{E6E5AEE5-EDC2-43FF-9F2A-2835D12A2CB2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9" operator="containsText" id="{FEC711DB-3968-47BA-826D-9F1F801A79A7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71" operator="containsText" id="{DAE2E338-B61A-4879-B5BB-8F86817442E5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64" operator="containsText" id="{4A25DCCB-8710-4554-8F85-413042FE2698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7" operator="containsText" id="{B758B155-A312-43EE-AF6E-BF484EA2AF9B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50" operator="containsText" id="{DBEEEFD2-C19F-4610-A1C1-7DA7600128F5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7" operator="containsText" id="{2A540455-28CA-416A-ABCC-174552C5A66F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102" operator="containsText" id="{8F7C726C-1956-4CFC-9419-5A3475A59D82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95" operator="containsText" id="{F60B5DC8-B5EE-4391-BD68-FA7FBEF79095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9" operator="containsText" id="{D8AE7599-18BF-4420-A132-57023BB3D8A0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82" operator="containsText" id="{D2EE92CF-59C3-4412-B7D7-86106F285A6F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74" operator="containsText" id="{828195AD-102A-4337-9E07-6E617B8E5210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7" operator="containsText" id="{513D3292-4194-41D3-BB71-D63131378CAD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60" operator="containsText" id="{0D1A48A2-4C6F-46C1-AC68-5DD04665998A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53" operator="containsText" id="{9D08A223-B83A-44FB-A45D-0A3FFEFC9021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75" operator="containsText" id="{2B7CAEF4-F85C-4673-846B-E40BA8579EC4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84" operator="containsText" id="{4EB6B846-DDC7-4274-8DC6-11C2743159AE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83" operator="containsText" id="{B643E111-5D78-42A9-87D4-2F48CCCB7503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61" operator="containsText" id="{AB19BAB3-C677-4717-8670-70A9748BF12A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9" operator="containsText" id="{AA9FA590-B933-43AA-AA68-C6B7BD309793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9" operator="containsText" id="{A0A6F2AC-9A03-4F86-99D1-916EF812E6A6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8" operator="containsText" id="{3C04C590-C05C-46AF-9150-EA76CFAE2691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6" operator="containsText" id="{1104A176-9D82-4FD9-A640-84E8EEE09DA3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75" operator="containsText" id="{69348C1C-8597-44B9-872D-26598C323B3A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74" operator="containsText" id="{7BEFD590-961B-4B7B-B1F9-183AD97C46B9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73" operator="containsText" id="{4490AE21-6554-4C21-B32A-1CE3E33BCDBE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72" operator="containsText" id="{38D5F743-2D8E-4D07-A1E1-79AE0BA78956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71" operator="containsText" id="{3994FC9A-4EDD-41AE-BE5C-F3F04FEEC1FE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70" operator="containsText" id="{F6F0CD8E-26A1-4084-A69C-A386B96A1BBA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9" operator="containsText" id="{B251499C-FE29-46BE-A2F6-7004F6923EB6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7" operator="containsText" id="{AC549313-BB21-4AA1-8CB9-C4D6DE33033D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65" operator="containsText" id="{F3D8DDEB-CC04-49AE-BC18-63C768D486D5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2025-09-13T18:52:09Z</dcterms:created>
  <dcterms:modified xsi:type="dcterms:W3CDTF">2025-09-13T18:53:06Z</dcterms:modified>
</cp:coreProperties>
</file>