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A8B92AD5-3E8C-46A4-B08A-98EFB4EF1CDD}" xr6:coauthVersionLast="47" xr6:coauthVersionMax="47" xr10:uidLastSave="{00000000-0000-0000-0000-000000000000}"/>
  <bookViews>
    <workbookView xWindow="-108" yWindow="348" windowWidth="23256" windowHeight="12720" xr2:uid="{344979BA-903E-4328-924B-497B2F609FDD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<sst xmlns="http://schemas.openxmlformats.org/spreadsheetml/2006/main" count="10503" uniqueCount="239">
  <si>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</si>
  <si>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</si>
  <si>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</si>
  <si>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</si>
  <si>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</si>
  <si>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</si>
  <si>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</si>
  <si>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</si>
  <si>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</si>
  <si>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</si>
  <si>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</si>
  <si>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</si>
  <si>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</si>
  <si>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</si>
  <si>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</si>
  <si>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</si>
  <si>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</si>
  <si>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</si>
  <si>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</si>
  <si>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</si>
  <si>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</si>
  <si>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</si>
  <si>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</si>
  <si>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</si>
  <si>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</si>
  <si>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</si>
  <si>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</si>
  <si>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</si>
  <si>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</si>
  <si>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</si>
  <si>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</si>
  <si>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</si>
  <si>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</si>
  <si>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</si>
  <si>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</si>
  <si>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</si>
  <si>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</si>
  <si>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</si>
  <si>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</si>
  <si>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</si>
  <si>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</si>
  <si>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</si>
  <si>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</si>
  <si>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</si>
  <si>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</si>
  <si>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</si>
  <si>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</si>
  <si>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</si>
  <si>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</si>
  <si>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</si>
  <si>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</si>
  <si>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</si>
  <si>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</si>
  <si>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</si>
  <si>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</si>
  <si>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</si>
  <si>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</si>
  <si>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</si>
  <si>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</si>
  <si>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</si>
  <si>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</si>
  <si>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</si>
  <si>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</si>
  <si>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</si>
  <si>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</si>
  <si>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</si>
  <si>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</si>
  <si>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</si>
  <si>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</si>
  <si>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</si>
  <si>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</si>
  <si>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</si>
  <si>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</si>
  <si>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</si>
  <si>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</si>
  <si>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</si>
  <si>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</si>
  <si>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</si>
  <si>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</si>
  <si>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</si>
  <si>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</si>
  <si>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</si>
  <si>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</si>
  <si>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</si>
  <si>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</si>
  <si>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</si>
  <si>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</si>
  <si>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</si>
  <si>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</si>
  <si>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</si>
  <si>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</si>
  <si>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</si>
  <si>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</si>
  <si>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</si>
  <si>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</si>
  <si>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</si>
  <si>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</si>
  <si>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</si>
  <si>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</si>
  <si>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</si>
  <si>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</si>
  <si>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</si>
  <si>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</si>
  <si>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</si>
  <si>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</si>
  <si>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</si>
  <si>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</si>
  <si>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</si>
  <si>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</si>
  <si>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</si>
  <si>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</si>
  <si>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</si>
  <si>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</si>
  <si>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</si>
  <si>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</si>
  <si>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</si>
  <si>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</si>
  <si>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</si>
  <si>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</si>
  <si>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</si>
  <si>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</si>
  <si>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</si>
  <si>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</si>
  <si>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</si>
  <si>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</si>
  <si>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</si>
  <si>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</si>
  <si>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</si>
  <si>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</si>
  <si>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</si>
  <si>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</si>
  <si>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</si>
  <si>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</si>
  <si>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</si>
  <si>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</si>
  <si>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</si>
  <si>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</si>
  <si>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</si>
  <si>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</si>
  <si>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</si>
  <si>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</si>
  <si>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</si>
  <si>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</si>
  <si>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</si>
  <si>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</si>
  <si>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</si>
  <si>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</si>
  <si>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</si>
  <si>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</si>
  <si>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</si>
  <si>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</si>
  <si>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</si>
  <si>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</si>
  <si>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</si>
  <si>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</si>
  <si>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</si>
  <si>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</si>
  <si>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</si>
  <si>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</si>
  <si>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</si>
  <si>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</si>
  <si>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</si>
  <si>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</si>
  <si>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</si>
  <si>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</si>
  <si>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</si>
  <si>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</si>
  <si>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</si>
  <si>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</si>
  <si>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</si>
  <si>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</si>
  <si>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</si>
  <si>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</si>
  <si>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</si>
  <si>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</si>
  <si>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</si>
  <si>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</si>
  <si>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</si>
  <si>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</si>
  <si>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</si>
  <si>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</si>
  <si>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</si>
  <si>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</si>
  <si>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</si>
  <si>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</si>
  <si>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</si>
  <si>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</si>
  <si>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</si>
  <si>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</si>
  <si>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</si>
  <si>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</si>
  <si>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</si>
  <si>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</si>
  <si>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</si>
  <si>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</si>
  <si>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</si>
  <si>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</si>
  <si>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</si>
  <si>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</si>
  <si>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</si>
  <si>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</si>
  <si>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</si>
  <si>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</si>
  <si>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</si>
  <si>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</si>
  <si>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</si>
  <si>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</si>
  <si>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</si>
  <si>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</si>
  <si>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TBD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</si>
  <si>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</si>
  <si>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</si>
  <si>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</si>
  <si>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</si>
  <si>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</si>
  <si>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</si>
  <si>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</si>
  <si>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</si>
  <si>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</si>
  <si>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</si>
  <si>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</si>
  <si>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</si>
  <si>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makeup from 5/3</t>
  </si>
  <si>
    <t xml:space="preserve">Control Tower </t>
  </si>
  <si>
    <t>Northeastern</t>
  </si>
  <si>
    <t>makeup from 6/6</t>
  </si>
  <si>
    <t>Upstate Academy</t>
  </si>
  <si>
    <t>5/10 makeup</t>
  </si>
  <si>
    <t>Top Level</t>
  </si>
  <si>
    <t>Voorhesville</t>
  </si>
  <si>
    <t>Berkshire</t>
  </si>
  <si>
    <t>Glove Cities</t>
  </si>
  <si>
    <t>Camp</t>
  </si>
  <si>
    <t>UAlbany-Danes Baseball Academy</t>
  </si>
  <si>
    <t>Lower fields 8am-5pm</t>
  </si>
  <si>
    <t>Adirondack</t>
  </si>
  <si>
    <t>Frozen Ropes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</si>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</sst>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5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82E41-BEDE-46CE-A2C6-FA145FFBB4E7}">
  <dimension ref="A1:J4134"/>
  <sheetViews>
    <sheetView tabSelected="1" zoomScale="80" zoomScaleNormal="80" zoomScaleSheetLayoutView="80" workbookViewId="0">
      <pane ySplit="1" topLeftCell="A2" activePane="bottomLeft" state="frozen"/>
      <selection activeCell="C1" sqref="C1"/>
      <selection pane="bottomLeft" activeCell="A1281" sqref="A2:XFD1281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209</v>
      </c>
      <c r="G1330" s="7" t="s">
        <v>184</v>
      </c>
      <c r="H1330" s="7" t="s">
        <v>124</v>
      </c>
      <c r="I1330" s="7" t="s">
        <v>123</v>
      </c>
      <c r="J1330" s="8"/>
    </row>
    <row r="1331" spans="1:10" ht="15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198</v>
      </c>
      <c r="J1338" s="8"/>
    </row>
    <row r="1339" spans="1:10" ht="15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210</v>
      </c>
      <c r="I1339" s="7" t="s">
        <v>121</v>
      </c>
      <c r="J1339" s="8"/>
    </row>
    <row r="1340" spans="1:10" ht="15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211</v>
      </c>
      <c r="I1378" s="7" t="s">
        <v>110</v>
      </c>
      <c r="J1378" s="8"/>
    </row>
    <row r="1379" spans="1:10" ht="15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212</v>
      </c>
      <c r="G1379" s="7" t="s">
        <v>27</v>
      </c>
      <c r="H1379" s="7" t="s">
        <v>211</v>
      </c>
      <c r="I1379" s="7" t="s">
        <v>110</v>
      </c>
      <c r="J1379" s="8"/>
    </row>
    <row r="1380" spans="1:10" ht="15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/>
      <c r="F1400" s="7"/>
      <c r="G1400" s="7"/>
      <c r="H1400" s="7"/>
      <c r="I1400" s="7"/>
      <c r="J1400" s="8"/>
    </row>
    <row r="1401" spans="1:10" ht="15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/>
      <c r="I1404" s="7"/>
      <c r="J1404" s="8" t="s">
        <v>213</v>
      </c>
    </row>
    <row r="1405" spans="1:10" ht="15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214</v>
      </c>
    </row>
    <row r="1407" spans="1:10" ht="15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214</v>
      </c>
    </row>
    <row r="1408" spans="1:10" ht="15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214</v>
      </c>
    </row>
    <row r="1409" spans="1:10" ht="15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214</v>
      </c>
    </row>
    <row r="1410" spans="1:10" ht="15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215</v>
      </c>
    </row>
    <row r="1411" spans="1:10" ht="15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/>
      <c r="I1416" s="7"/>
      <c r="J1416" s="8" t="s">
        <v>216</v>
      </c>
    </row>
    <row r="1417" spans="1:10" ht="15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217</v>
      </c>
    </row>
    <row r="1419" spans="1:10" ht="15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217</v>
      </c>
    </row>
    <row r="1420" spans="1:10" ht="15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217</v>
      </c>
    </row>
    <row r="1421" spans="1:10" ht="15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217</v>
      </c>
    </row>
    <row r="1422" spans="1:10" ht="15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218</v>
      </c>
    </row>
    <row r="1423" spans="1:10" ht="15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/>
      <c r="I1428" s="7"/>
      <c r="J1428" s="8" t="s">
        <v>216</v>
      </c>
    </row>
    <row r="1429" spans="1:10" ht="15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219</v>
      </c>
    </row>
    <row r="1432" spans="1:10" ht="15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219</v>
      </c>
    </row>
    <row r="1433" spans="1:10" ht="15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220</v>
      </c>
    </row>
    <row r="1435" spans="1:10" ht="15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221</v>
      </c>
      <c r="G1436" s="7" t="s">
        <v>184</v>
      </c>
      <c r="H1436" s="7"/>
      <c r="I1436" s="7"/>
      <c r="J1436" s="8"/>
    </row>
    <row r="1437" spans="1:10" ht="15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37</v>
      </c>
      <c r="F1440" s="7" t="s">
        <v>52</v>
      </c>
      <c r="G1440" s="7" t="s">
        <v>95</v>
      </c>
      <c r="H1440" s="7"/>
      <c r="I1440" s="7"/>
      <c r="J1440" s="8" t="s">
        <v>213</v>
      </c>
    </row>
    <row r="1441" spans="1:10" ht="15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/>
      <c r="F1441" s="7"/>
      <c r="G1441" s="7"/>
      <c r="H1441" s="7"/>
      <c r="I1441" s="7"/>
      <c r="J1441" s="8"/>
    </row>
    <row r="1442" spans="1:10" ht="15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222</v>
      </c>
    </row>
    <row r="1443" spans="1:10" ht="15" x14ac:dyDescent="0.25">
      <c r="A1443" s="16">
        <v>45827</v>
      </c>
      <c r="B1443" s="17" t="s">
        <v>32</v>
      </c>
      <c r="C1443" s="18">
        <v>0.72916666666666663</v>
      </c>
      <c r="D1443" s="17" t="s">
        <v>17</v>
      </c>
      <c r="E1443" s="7" t="s">
        <v>42</v>
      </c>
      <c r="F1443" s="7" t="s">
        <v>223</v>
      </c>
      <c r="G1443" s="7" t="s">
        <v>44</v>
      </c>
      <c r="H1443" s="7"/>
      <c r="I1443" s="7"/>
      <c r="J1443" s="8" t="s">
        <v>216</v>
      </c>
    </row>
    <row r="1444" spans="1:10" ht="15" x14ac:dyDescent="0.25">
      <c r="A1444" s="16">
        <v>45827</v>
      </c>
      <c r="B1444" s="17" t="s">
        <v>32</v>
      </c>
      <c r="C1444" s="18">
        <v>0.72916666666666663</v>
      </c>
      <c r="D1444" s="17" t="s">
        <v>19</v>
      </c>
      <c r="E1444" s="7" t="s">
        <v>45</v>
      </c>
      <c r="F1444" s="7" t="s">
        <v>224</v>
      </c>
      <c r="G1444" s="7" t="s">
        <v>47</v>
      </c>
      <c r="H1444" s="7"/>
      <c r="I1444" s="7"/>
      <c r="J1444" s="8" t="s">
        <v>222</v>
      </c>
    </row>
    <row r="1445" spans="1:10" ht="15" x14ac:dyDescent="0.25">
      <c r="A1445" s="16">
        <v>45827</v>
      </c>
      <c r="B1445" s="17" t="s">
        <v>32</v>
      </c>
      <c r="C1445" s="18">
        <v>0.72916666666666663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216</v>
      </c>
    </row>
    <row r="1446" spans="1:10" ht="15" x14ac:dyDescent="0.25">
      <c r="A1446" s="16">
        <v>45827</v>
      </c>
      <c r="B1446" s="17" t="s">
        <v>32</v>
      </c>
      <c r="C1446" s="18">
        <v>0.72916666666666663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225</v>
      </c>
    </row>
    <row r="1447" spans="1:10" ht="15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6">
        <v>45828</v>
      </c>
      <c r="B1448" s="17" t="s">
        <v>33</v>
      </c>
      <c r="C1448" s="18">
        <v>0.8125</v>
      </c>
      <c r="D1448" s="17" t="s">
        <v>10</v>
      </c>
      <c r="E1448" s="7"/>
      <c r="F1448" s="7"/>
      <c r="G1448" s="7"/>
      <c r="H1448" s="7"/>
      <c r="I1448" s="7"/>
      <c r="J1448" s="8"/>
    </row>
    <row r="1449" spans="1:10" ht="15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226</v>
      </c>
      <c r="G1452" s="7" t="s">
        <v>14</v>
      </c>
      <c r="H1452" s="7"/>
      <c r="I1452" s="7"/>
      <c r="J1452" s="8"/>
    </row>
    <row r="1453" spans="1:10" ht="15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6">
        <v>45828</v>
      </c>
      <c r="B1454" s="17" t="s">
        <v>33</v>
      </c>
      <c r="C1454" s="18">
        <v>0.75</v>
      </c>
      <c r="D1454" s="17" t="s">
        <v>17</v>
      </c>
      <c r="E1454" s="7" t="s">
        <v>13</v>
      </c>
      <c r="F1454" s="7" t="s">
        <v>183</v>
      </c>
      <c r="G1454" s="7" t="s">
        <v>18</v>
      </c>
      <c r="H1454" s="7"/>
      <c r="I1454" s="7"/>
      <c r="J1454" s="8"/>
    </row>
    <row r="1455" spans="1:10" ht="15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/>
      <c r="F1455" s="7"/>
      <c r="G1455" s="7"/>
      <c r="H1455" s="7"/>
      <c r="I1455" s="7"/>
      <c r="J1455" s="8"/>
    </row>
    <row r="1456" spans="1:10" ht="15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6">
        <v>45829</v>
      </c>
      <c r="B1461" s="17" t="s">
        <v>34</v>
      </c>
      <c r="C1461" s="18">
        <v>0.70833333333333337</v>
      </c>
      <c r="D1461" s="17" t="s">
        <v>10</v>
      </c>
      <c r="E1461" s="7"/>
      <c r="F1461" s="7"/>
      <c r="G1461" s="7"/>
      <c r="H1461" s="7"/>
      <c r="I1461" s="7"/>
      <c r="J1461" s="8"/>
    </row>
    <row r="1462" spans="1:10" ht="15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/>
      <c r="I1467" s="7"/>
      <c r="J1467" s="8" t="s">
        <v>227</v>
      </c>
    </row>
    <row r="1468" spans="1:10" ht="15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/>
      <c r="I1468" s="7"/>
      <c r="J1468" s="8" t="s">
        <v>227</v>
      </c>
    </row>
    <row r="1469" spans="1:10" ht="15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x14ac:dyDescent="0.25">
      <c r="A1470" s="16">
        <v>45829</v>
      </c>
      <c r="B1470" s="17" t="s">
        <v>34</v>
      </c>
      <c r="C1470" s="18">
        <v>0.70833333333333337</v>
      </c>
      <c r="D1470" s="17" t="s">
        <v>12</v>
      </c>
      <c r="E1470" s="19"/>
      <c r="F1470" s="19"/>
      <c r="G1470" s="19"/>
      <c r="H1470" s="7"/>
      <c r="I1470" s="7"/>
      <c r="J1470" s="8"/>
    </row>
    <row r="1471" spans="1:10" ht="15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227</v>
      </c>
    </row>
    <row r="1474" spans="1:10" ht="15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227</v>
      </c>
    </row>
    <row r="1475" spans="1:10" ht="15" x14ac:dyDescent="0.25">
      <c r="A1475" s="16">
        <v>45829</v>
      </c>
      <c r="B1475" s="17" t="s">
        <v>34</v>
      </c>
      <c r="C1475" s="18">
        <v>0.6875</v>
      </c>
      <c r="D1475" s="17" t="s">
        <v>15</v>
      </c>
      <c r="E1475" s="19"/>
      <c r="F1475" s="19"/>
      <c r="G1475" s="19"/>
      <c r="H1475" s="7"/>
      <c r="I1475" s="7"/>
      <c r="J1475" s="8"/>
    </row>
    <row r="1476" spans="1:10" ht="15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227</v>
      </c>
    </row>
    <row r="1477" spans="1:10" ht="15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227</v>
      </c>
    </row>
    <row r="1478" spans="1:10" ht="15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227</v>
      </c>
    </row>
    <row r="1479" spans="1:10" ht="15" x14ac:dyDescent="0.25">
      <c r="A1479" s="16">
        <v>45829</v>
      </c>
      <c r="B1479" s="17" t="s">
        <v>34</v>
      </c>
      <c r="C1479" s="18">
        <v>0.6875</v>
      </c>
      <c r="D1479" s="17" t="s">
        <v>17</v>
      </c>
      <c r="E1479" s="19"/>
      <c r="F1479" s="19"/>
      <c r="G1479" s="19"/>
      <c r="H1479" s="7"/>
      <c r="I1479" s="7"/>
      <c r="J1479" s="8"/>
    </row>
    <row r="1480" spans="1:10" ht="15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227</v>
      </c>
    </row>
    <row r="1481" spans="1:10" ht="15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227</v>
      </c>
    </row>
    <row r="1482" spans="1:10" ht="15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227</v>
      </c>
    </row>
    <row r="1483" spans="1:10" ht="15" x14ac:dyDescent="0.25">
      <c r="A1483" s="16">
        <v>45829</v>
      </c>
      <c r="B1483" s="17" t="s">
        <v>34</v>
      </c>
      <c r="C1483" s="18">
        <v>0.6875</v>
      </c>
      <c r="D1483" s="17" t="s">
        <v>19</v>
      </c>
      <c r="E1483" s="19"/>
      <c r="F1483" s="19"/>
      <c r="G1483" s="19"/>
      <c r="H1483" s="7"/>
      <c r="I1483" s="7"/>
      <c r="J1483" s="8"/>
    </row>
    <row r="1484" spans="1:10" ht="15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227</v>
      </c>
    </row>
    <row r="1485" spans="1:10" ht="15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227</v>
      </c>
    </row>
    <row r="1486" spans="1:10" ht="15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x14ac:dyDescent="0.25">
      <c r="A1487" s="16">
        <v>45829</v>
      </c>
      <c r="B1487" s="17" t="s">
        <v>34</v>
      </c>
      <c r="C1487" s="18">
        <v>0.6875</v>
      </c>
      <c r="D1487" s="17" t="s">
        <v>21</v>
      </c>
      <c r="E1487" s="7"/>
      <c r="F1487" s="7"/>
      <c r="G1487" s="7"/>
      <c r="H1487" s="7"/>
      <c r="I1487" s="7"/>
      <c r="J1487" s="8"/>
    </row>
    <row r="1488" spans="1:10" ht="15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/>
      <c r="I1494" s="7"/>
      <c r="J1494" s="8"/>
    </row>
    <row r="1495" spans="1:10" ht="15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7"/>
      <c r="F1502" s="7"/>
      <c r="G1502" s="7"/>
      <c r="H1502" s="7"/>
      <c r="I1502" s="7"/>
      <c r="J1502" s="8"/>
    </row>
    <row r="1503" spans="1:10" ht="15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7"/>
      <c r="F1503" s="7"/>
      <c r="G1503" s="7"/>
      <c r="H1503" s="7"/>
      <c r="I1503" s="7"/>
      <c r="J1503" s="8"/>
    </row>
    <row r="1504" spans="1:10" ht="15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7"/>
      <c r="F1504" s="7"/>
      <c r="G1504" s="7"/>
      <c r="H1504" s="7"/>
      <c r="I1504" s="7"/>
      <c r="J1504" s="8"/>
    </row>
    <row r="1505" spans="1:10" ht="15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7"/>
      <c r="F1507" s="7"/>
      <c r="G1507" s="7"/>
      <c r="H1507" s="7"/>
      <c r="I1507" s="7"/>
      <c r="J1507" s="8"/>
    </row>
    <row r="1508" spans="1:10" ht="15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7"/>
      <c r="F1508" s="7"/>
      <c r="G1508" s="7"/>
      <c r="H1508" s="7"/>
      <c r="I1508" s="7"/>
      <c r="J1508" s="8"/>
    </row>
    <row r="1509" spans="1:10" ht="15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7"/>
      <c r="F1511" s="7"/>
      <c r="G1511" s="7"/>
      <c r="H1511" s="7"/>
      <c r="I1511" s="7"/>
      <c r="J1511" s="8"/>
    </row>
    <row r="1512" spans="1:10" ht="15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7"/>
      <c r="F1512" s="7"/>
      <c r="G1512" s="7"/>
      <c r="H1512" s="7"/>
      <c r="I1512" s="7"/>
      <c r="J1512" s="8"/>
    </row>
    <row r="1513" spans="1:10" ht="15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7"/>
      <c r="F1515" s="7"/>
      <c r="G1515" s="7"/>
      <c r="H1515" s="7"/>
      <c r="I1515" s="7"/>
      <c r="J1515" s="8"/>
    </row>
    <row r="1516" spans="1:10" ht="15" x14ac:dyDescent="0.25">
      <c r="A1516" s="16">
        <v>45830</v>
      </c>
      <c r="B1516" s="17" t="s">
        <v>35</v>
      </c>
      <c r="C1516" s="18">
        <v>0.54166666666666663</v>
      </c>
      <c r="D1516" s="17" t="s">
        <v>19</v>
      </c>
      <c r="E1516" s="7" t="s">
        <v>13</v>
      </c>
      <c r="F1516" s="7" t="s">
        <v>109</v>
      </c>
      <c r="G1516" s="7" t="s">
        <v>24</v>
      </c>
      <c r="H1516" s="7"/>
      <c r="I1516" s="7"/>
      <c r="J1516" s="8"/>
    </row>
    <row r="1517" spans="1:10" ht="15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/>
      <c r="F1519" s="7"/>
      <c r="G1519" s="7"/>
      <c r="H1519" s="7"/>
      <c r="I1519" s="7"/>
      <c r="J1519" s="8"/>
    </row>
    <row r="1520" spans="1:10" ht="15" x14ac:dyDescent="0.25">
      <c r="A1520" s="16">
        <v>45830</v>
      </c>
      <c r="B1520" s="17" t="s">
        <v>35</v>
      </c>
      <c r="C1520" s="18">
        <v>0.52083333333333337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/>
      <c r="F1523" s="7"/>
      <c r="G1523" s="7"/>
      <c r="H1523" s="7"/>
      <c r="I1523" s="7"/>
      <c r="J1523" s="8"/>
    </row>
    <row r="1524" spans="1:10" ht="15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/>
      <c r="F1524" s="7"/>
      <c r="G1524" s="7"/>
      <c r="H1524" s="7"/>
      <c r="I1524" s="7"/>
      <c r="J1524" s="8"/>
    </row>
    <row r="1525" spans="1:10" ht="15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228</v>
      </c>
      <c r="G1542" s="7" t="s">
        <v>157</v>
      </c>
      <c r="H1542" s="7"/>
      <c r="I1542" s="7"/>
      <c r="J1542" s="8"/>
    </row>
    <row r="1543" spans="1:10" ht="15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/>
      <c r="F1551" s="7"/>
      <c r="G1551" s="7"/>
      <c r="H1551" s="10"/>
      <c r="I1551" s="10"/>
      <c r="J1551" s="23"/>
    </row>
    <row r="1552" spans="1:10" ht="15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229</v>
      </c>
      <c r="G1553" s="7" t="s">
        <v>184</v>
      </c>
      <c r="H1553" s="10"/>
      <c r="I1553" s="10"/>
      <c r="J1553" s="23"/>
    </row>
    <row r="1554" spans="1:10" ht="15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0"/>
      <c r="I1559" s="10"/>
      <c r="J1559" s="23"/>
    </row>
    <row r="1560" spans="1:10" ht="15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/>
      <c r="G1560" s="7" t="s">
        <v>18</v>
      </c>
      <c r="H1560" s="10"/>
      <c r="I1560" s="10"/>
      <c r="J1560" s="23"/>
    </row>
    <row r="1561" spans="1:10" ht="15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/>
      <c r="G1561" s="7" t="s">
        <v>20</v>
      </c>
      <c r="H1561" s="10"/>
      <c r="I1561" s="10"/>
      <c r="J1561" s="23"/>
    </row>
    <row r="1562" spans="1:10" ht="15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0"/>
      <c r="I1562" s="10"/>
      <c r="J1562" s="23"/>
    </row>
    <row r="1563" spans="1:10" ht="15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0"/>
      <c r="I1563" s="10"/>
      <c r="J1563" s="23"/>
    </row>
    <row r="1564" spans="1:10" ht="15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0"/>
      <c r="I1564" s="10"/>
      <c r="J1564" s="23"/>
    </row>
    <row r="1565" spans="1:10" ht="15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0"/>
      <c r="I1565" s="10"/>
      <c r="J1565" s="23"/>
    </row>
    <row r="1566" spans="1:10" ht="15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0"/>
      <c r="I1566" s="10"/>
      <c r="J1566" s="23"/>
    </row>
    <row r="1567" spans="1:10" ht="15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0"/>
      <c r="I1567" s="10"/>
      <c r="J1567" s="23"/>
    </row>
    <row r="1568" spans="1:10" ht="15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0"/>
      <c r="I1568" s="10"/>
      <c r="J1568" s="23"/>
    </row>
    <row r="1569" spans="1:10" ht="15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0"/>
      <c r="I1569" s="10"/>
      <c r="J1569" s="23"/>
    </row>
    <row r="1570" spans="1:10" ht="15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0"/>
      <c r="I1570" s="10"/>
      <c r="J1570" s="23"/>
    </row>
    <row r="1571" spans="1:10" ht="15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0"/>
      <c r="I1571" s="10"/>
      <c r="J1571" s="23"/>
    </row>
    <row r="1572" spans="1:10" ht="15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/>
      <c r="G1572" s="7" t="s">
        <v>36</v>
      </c>
      <c r="H1572" s="10"/>
      <c r="I1572" s="10"/>
      <c r="J1572" s="23"/>
    </row>
    <row r="1573" spans="1:10" ht="15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/>
      <c r="G1573" s="7" t="s">
        <v>29</v>
      </c>
      <c r="H1573" s="10"/>
      <c r="I1573" s="10"/>
      <c r="J1573" s="23"/>
    </row>
    <row r="1574" spans="1:10" ht="15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0"/>
      <c r="I1574" s="10"/>
      <c r="J1574" s="23"/>
    </row>
    <row r="1575" spans="1:10" ht="15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0"/>
      <c r="F1575" s="10"/>
      <c r="G1575" s="10"/>
      <c r="H1575" s="10"/>
      <c r="I1575" s="10"/>
      <c r="J1575" s="23"/>
    </row>
    <row r="1576" spans="1:10" ht="15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0"/>
      <c r="I1576" s="10"/>
      <c r="J1576" s="23"/>
    </row>
    <row r="1577" spans="1:10" ht="15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0"/>
      <c r="I1577" s="10"/>
      <c r="J1577" s="23"/>
    </row>
    <row r="1578" spans="1:10" ht="15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0"/>
      <c r="I1578" s="10"/>
      <c r="J1578" s="23"/>
    </row>
    <row r="1579" spans="1:10" ht="15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0"/>
      <c r="I1579" s="10"/>
      <c r="J1579" s="23"/>
    </row>
    <row r="1580" spans="1:10" ht="15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7"/>
      <c r="I1580" s="7"/>
      <c r="J1580" s="8"/>
    </row>
    <row r="1581" spans="1:10" ht="15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7"/>
      <c r="I1581" s="7"/>
      <c r="J1581" s="8"/>
    </row>
    <row r="1582" spans="1:10" ht="15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7"/>
      <c r="I1582" s="7"/>
      <c r="J1582" s="8"/>
    </row>
    <row r="1583" spans="1:10" ht="15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/>
      <c r="F1583" s="7"/>
      <c r="G1583" s="7"/>
      <c r="H1583" s="7"/>
      <c r="I1583" s="7"/>
      <c r="J1583" s="8"/>
    </row>
    <row r="1584" spans="1:10" ht="15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/>
      <c r="F1584" s="7"/>
      <c r="G1584" s="7"/>
      <c r="H1584" s="7"/>
      <c r="I1584" s="7"/>
      <c r="J1584" s="8"/>
    </row>
    <row r="1585" spans="1:10" ht="15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7"/>
      <c r="I1585" s="7"/>
      <c r="J1585" s="8"/>
    </row>
    <row r="1586" spans="1:10" ht="15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/>
      <c r="F1586" s="7"/>
      <c r="G1586" s="7"/>
      <c r="H1586" s="7"/>
      <c r="I1586" s="7"/>
      <c r="J1586" s="8"/>
    </row>
    <row r="1587" spans="1:10" ht="15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7"/>
      <c r="I1587" s="7"/>
      <c r="J1587" s="8"/>
    </row>
    <row r="1588" spans="1:10" ht="15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7"/>
      <c r="I1588" s="7"/>
      <c r="J1588" s="8"/>
    </row>
    <row r="1589" spans="1:10" ht="15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7"/>
      <c r="I1589" s="7"/>
      <c r="J1589" s="8"/>
    </row>
    <row r="1590" spans="1:10" ht="15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7"/>
      <c r="I1590" s="7"/>
      <c r="J1590" s="8"/>
    </row>
    <row r="1591" spans="1:10" ht="15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7"/>
      <c r="I1591" s="7"/>
      <c r="J1591" s="8"/>
    </row>
    <row r="1592" spans="1:10" ht="15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7"/>
      <c r="I1592" s="7"/>
      <c r="J1592" s="8"/>
    </row>
    <row r="1593" spans="1:10" ht="15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7"/>
      <c r="I1593" s="7"/>
      <c r="J1593" s="8"/>
    </row>
    <row r="1594" spans="1:10" ht="15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7"/>
      <c r="I1594" s="7"/>
      <c r="J1594" s="8"/>
    </row>
    <row r="1595" spans="1:10" ht="15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7"/>
      <c r="I1595" s="7"/>
      <c r="J1595" s="8"/>
    </row>
    <row r="1596" spans="1:10" ht="15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7"/>
      <c r="I1596" s="7"/>
      <c r="J1596" s="8"/>
    </row>
    <row r="1597" spans="1:10" ht="15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7"/>
      <c r="I1597" s="7"/>
      <c r="J1597" s="8"/>
    </row>
    <row r="1598" spans="1:10" ht="15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7"/>
      <c r="I1598" s="7"/>
      <c r="J1598" s="8"/>
    </row>
    <row r="1599" spans="1:10" ht="15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7"/>
      <c r="I1599" s="7"/>
      <c r="J1599" s="8"/>
    </row>
    <row r="1600" spans="1:10" ht="15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7"/>
      <c r="I1600" s="7"/>
      <c r="J1600" s="8"/>
    </row>
    <row r="1601" spans="1:10" ht="15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7"/>
      <c r="I1601" s="7"/>
      <c r="J1601" s="8"/>
    </row>
    <row r="1602" spans="1:10" ht="15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7"/>
      <c r="I1602" s="7"/>
      <c r="J1602" s="8"/>
    </row>
    <row r="1603" spans="1:10" ht="15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7"/>
      <c r="I1603" s="7"/>
      <c r="J1603" s="8"/>
    </row>
    <row r="1604" spans="1:10" ht="15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7"/>
      <c r="I1604" s="7"/>
      <c r="J1604" s="8"/>
    </row>
    <row r="1605" spans="1:10" ht="15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/>
      <c r="F1605" s="7"/>
      <c r="G1605" s="7"/>
      <c r="H1605" s="7"/>
      <c r="I1605" s="7"/>
      <c r="J1605" s="8"/>
    </row>
    <row r="1606" spans="1:10" ht="15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/>
      <c r="F1606" s="7"/>
      <c r="G1606" s="7"/>
      <c r="H1606" s="7"/>
      <c r="I1606" s="7"/>
      <c r="J1606" s="8"/>
    </row>
    <row r="1607" spans="1:10" ht="15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7"/>
      <c r="I1607" s="7"/>
      <c r="J1607" s="8"/>
    </row>
    <row r="1608" spans="1:10" ht="15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7"/>
      <c r="I1608" s="7"/>
      <c r="J1608" s="8"/>
    </row>
    <row r="1609" spans="1:10" ht="15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/>
      <c r="F1609" s="13"/>
      <c r="G1609" s="13"/>
      <c r="H1609" s="7"/>
      <c r="I1609" s="7"/>
      <c r="J1609" s="8"/>
    </row>
    <row r="1610" spans="1:10" ht="15" x14ac:dyDescent="0.25">
      <c r="A1610" s="16">
        <v>45836</v>
      </c>
      <c r="B1610" s="17" t="s">
        <v>34</v>
      </c>
      <c r="C1610" s="18">
        <v>0.47916666666666669</v>
      </c>
      <c r="D1610" s="17" t="s">
        <v>19</v>
      </c>
      <c r="E1610" s="7"/>
      <c r="F1610" s="13"/>
      <c r="G1610" s="13"/>
      <c r="H1610" s="7"/>
      <c r="I1610" s="7"/>
      <c r="J1610" s="8"/>
    </row>
    <row r="1611" spans="1:10" ht="15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7"/>
      <c r="I1611" s="7"/>
      <c r="J1611" s="8"/>
    </row>
    <row r="1612" spans="1:10" ht="15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7"/>
      <c r="I1612" s="7"/>
      <c r="J1612" s="8"/>
    </row>
    <row r="1613" spans="1:10" ht="15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7"/>
      <c r="I1613" s="7"/>
      <c r="J1613" s="8"/>
    </row>
    <row r="1614" spans="1:10" ht="15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7"/>
      <c r="I1614" s="7"/>
      <c r="J1614" s="8"/>
    </row>
    <row r="1615" spans="1:10" ht="15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7"/>
      <c r="I1615" s="7"/>
      <c r="J1615" s="8"/>
    </row>
    <row r="1616" spans="1:10" ht="15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7"/>
      <c r="I1616" s="7"/>
      <c r="J1616" s="8"/>
    </row>
    <row r="1617" spans="1:10" ht="15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7"/>
      <c r="I1617" s="7"/>
      <c r="J1617" s="8"/>
    </row>
    <row r="1618" spans="1:10" ht="15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7"/>
      <c r="I1618" s="7"/>
      <c r="J1618" s="8"/>
    </row>
    <row r="1619" spans="1:10" ht="15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7"/>
      <c r="I1619" s="7"/>
      <c r="J1619" s="8"/>
    </row>
    <row r="1620" spans="1:10" ht="15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/>
      <c r="F1640" s="7"/>
      <c r="G1640" s="7"/>
      <c r="H1640" s="7"/>
      <c r="I1640" s="7"/>
      <c r="J1640" s="8"/>
    </row>
    <row r="1641" spans="1:10" ht="15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/>
      <c r="G1667" s="7" t="s">
        <v>22</v>
      </c>
      <c r="H1667" s="7"/>
      <c r="I1667" s="7"/>
      <c r="J1667" s="8"/>
    </row>
    <row r="1668" spans="1:10" ht="15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24</v>
      </c>
      <c r="H1668" s="7"/>
      <c r="I1668" s="7"/>
      <c r="J1668" s="8"/>
    </row>
    <row r="1669" spans="1:10" ht="15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/>
      <c r="F1680" s="7"/>
      <c r="G1680" s="7"/>
      <c r="H1680" s="7"/>
      <c r="I1680" s="7"/>
      <c r="J1680" s="8"/>
    </row>
    <row r="1681" spans="1:10" ht="15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228</v>
      </c>
      <c r="G1683" s="7" t="s">
        <v>157</v>
      </c>
      <c r="H1683" s="7"/>
      <c r="I1683" s="7"/>
      <c r="J1683" s="8"/>
    </row>
    <row r="1684" spans="1:10" ht="15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/>
      <c r="F1694" s="7"/>
      <c r="G1694" s="7"/>
      <c r="H1694" s="7"/>
      <c r="I1694" s="7"/>
      <c r="J1694" s="8"/>
    </row>
    <row r="1695" spans="1:10" ht="15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/>
      <c r="F1704" s="7"/>
      <c r="G1704" s="7"/>
      <c r="H1704" s="7"/>
      <c r="I1704" s="7"/>
      <c r="J1704" s="8"/>
    </row>
    <row r="1705" spans="1:10" ht="15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/>
      <c r="G1799" s="7" t="s">
        <v>157</v>
      </c>
      <c r="H1799" s="7"/>
      <c r="I1799" s="7"/>
      <c r="J1799" s="8"/>
    </row>
    <row r="1800" spans="1:10" ht="15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/>
      <c r="F1802" s="7"/>
      <c r="G1802" s="7"/>
      <c r="H1802" s="7"/>
      <c r="I1802" s="7"/>
      <c r="J1802" s="8"/>
    </row>
    <row r="1803" spans="1:10" ht="15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230</v>
      </c>
      <c r="G1811" s="7" t="s">
        <v>157</v>
      </c>
      <c r="H1811" s="7"/>
      <c r="I1811" s="7"/>
      <c r="J1811" s="8"/>
    </row>
    <row r="1812" spans="1:10" ht="15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/>
      <c r="G1819" s="7" t="s">
        <v>20</v>
      </c>
      <c r="H1819" s="7"/>
      <c r="I1819" s="7"/>
      <c r="J1819" s="8"/>
    </row>
    <row r="1820" spans="1:10" ht="15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24</v>
      </c>
      <c r="H1820" s="7"/>
      <c r="I1820" s="7"/>
      <c r="J1820" s="8"/>
    </row>
    <row r="1821" spans="1:10" ht="15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231</v>
      </c>
      <c r="G1823" s="7" t="s">
        <v>184</v>
      </c>
      <c r="H1823" s="7"/>
      <c r="I1823" s="7"/>
      <c r="J1823" s="8"/>
    </row>
    <row r="1824" spans="1:10" ht="15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226</v>
      </c>
      <c r="G1846" s="7" t="s">
        <v>157</v>
      </c>
      <c r="H1846" s="7"/>
      <c r="I1846" s="7"/>
      <c r="J1846" s="8"/>
    </row>
    <row r="1847" spans="1:10" ht="15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232</v>
      </c>
      <c r="F1915" s="7"/>
      <c r="G1915" s="7" t="s">
        <v>233</v>
      </c>
      <c r="H1915" s="7"/>
      <c r="I1915" s="7"/>
      <c r="J1915" s="8" t="s">
        <v>234</v>
      </c>
    </row>
    <row r="1916" spans="1:10" ht="15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232</v>
      </c>
      <c r="F1918" s="7"/>
      <c r="G1918" s="7" t="s">
        <v>233</v>
      </c>
      <c r="H1918" s="7"/>
      <c r="I1918" s="7"/>
      <c r="J1918" s="8" t="s">
        <v>234</v>
      </c>
    </row>
    <row r="1919" spans="1:10" ht="15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232</v>
      </c>
      <c r="F1927" s="7"/>
      <c r="G1927" s="7" t="s">
        <v>233</v>
      </c>
      <c r="H1927" s="7"/>
      <c r="I1927" s="7"/>
      <c r="J1927" s="8" t="s">
        <v>234</v>
      </c>
    </row>
    <row r="1928" spans="1:10" ht="15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221</v>
      </c>
      <c r="G1928" s="7" t="s">
        <v>184</v>
      </c>
      <c r="H1928" s="7"/>
      <c r="I1928" s="7"/>
      <c r="J1928" s="8"/>
    </row>
    <row r="1929" spans="1:10" ht="15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232</v>
      </c>
      <c r="F1930" s="7"/>
      <c r="G1930" s="7" t="s">
        <v>233</v>
      </c>
      <c r="H1930" s="7"/>
      <c r="I1930" s="7"/>
      <c r="J1930" s="8" t="s">
        <v>234</v>
      </c>
    </row>
    <row r="1931" spans="1:10" ht="15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232</v>
      </c>
      <c r="F1939" s="7"/>
      <c r="G1939" s="7" t="s">
        <v>233</v>
      </c>
      <c r="H1939" s="7"/>
      <c r="I1939" s="7"/>
      <c r="J1939" s="8" t="s">
        <v>234</v>
      </c>
    </row>
    <row r="1940" spans="1:10" ht="15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232</v>
      </c>
      <c r="F1942" s="7"/>
      <c r="G1942" s="7" t="s">
        <v>233</v>
      </c>
      <c r="H1942" s="7"/>
      <c r="I1942" s="7"/>
      <c r="J1942" s="8" t="s">
        <v>234</v>
      </c>
    </row>
    <row r="1943" spans="1:10" ht="15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232</v>
      </c>
      <c r="F1951" s="7"/>
      <c r="G1951" s="7" t="s">
        <v>233</v>
      </c>
      <c r="H1951" s="7"/>
      <c r="I1951" s="7"/>
      <c r="J1951" s="8" t="s">
        <v>234</v>
      </c>
    </row>
    <row r="1952" spans="1:10" ht="15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232</v>
      </c>
      <c r="F1954" s="7"/>
      <c r="G1954" s="7" t="s">
        <v>233</v>
      </c>
      <c r="H1954" s="7"/>
      <c r="I1954" s="7"/>
      <c r="J1954" s="8" t="s">
        <v>234</v>
      </c>
    </row>
    <row r="1955" spans="1:10" ht="15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232</v>
      </c>
      <c r="F1963" s="7"/>
      <c r="G1963" s="7" t="s">
        <v>233</v>
      </c>
      <c r="H1963" s="7"/>
      <c r="I1963" s="7"/>
      <c r="J1963" s="8" t="s">
        <v>234</v>
      </c>
    </row>
    <row r="1964" spans="1:10" ht="15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232</v>
      </c>
      <c r="F1965" s="7"/>
      <c r="G1965" s="7" t="s">
        <v>233</v>
      </c>
      <c r="H1965" s="7"/>
      <c r="I1965" s="7"/>
      <c r="J1965" s="8" t="s">
        <v>234</v>
      </c>
    </row>
    <row r="1966" spans="1:10" ht="15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/>
      <c r="F1974" s="7"/>
      <c r="G1974" s="7"/>
      <c r="H1974" s="7"/>
      <c r="I1974" s="7"/>
      <c r="J1974" s="8"/>
    </row>
    <row r="1975" spans="1:10" ht="15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 t="s">
        <v>13</v>
      </c>
      <c r="F1975" s="7" t="s">
        <v>235</v>
      </c>
      <c r="G1975" s="7" t="s">
        <v>157</v>
      </c>
      <c r="H1975" s="7"/>
      <c r="I1975" s="7"/>
      <c r="J1975" s="8"/>
    </row>
    <row r="1976" spans="1:10" ht="15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 t="s">
        <v>13</v>
      </c>
      <c r="F1976" s="7" t="s">
        <v>235</v>
      </c>
      <c r="G1976" s="7" t="s">
        <v>157</v>
      </c>
      <c r="H1976" s="7"/>
      <c r="I1976" s="7"/>
      <c r="J1976" s="8"/>
    </row>
    <row r="1977" spans="1:10" ht="15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236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232</v>
      </c>
      <c r="F2317" s="7"/>
      <c r="G2317" s="7" t="s">
        <v>233</v>
      </c>
      <c r="H2317" s="7"/>
      <c r="I2317" s="7"/>
      <c r="J2317" s="8" t="s">
        <v>234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232</v>
      </c>
      <c r="F2320" s="7"/>
      <c r="G2320" s="7" t="s">
        <v>233</v>
      </c>
      <c r="H2320" s="7"/>
      <c r="I2320" s="7"/>
      <c r="J2320" s="8" t="s">
        <v>234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232</v>
      </c>
      <c r="F2322" s="7"/>
      <c r="G2322" s="7" t="s">
        <v>233</v>
      </c>
      <c r="H2322" s="7"/>
      <c r="I2322" s="7"/>
      <c r="J2322" s="8" t="s">
        <v>234</v>
      </c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232</v>
      </c>
      <c r="F2324" s="7"/>
      <c r="G2324" s="7" t="s">
        <v>233</v>
      </c>
      <c r="H2324" s="7"/>
      <c r="I2324" s="7"/>
      <c r="J2324" s="8" t="s">
        <v>234</v>
      </c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232</v>
      </c>
      <c r="F2329" s="7"/>
      <c r="G2329" s="7" t="s">
        <v>233</v>
      </c>
      <c r="H2329" s="7"/>
      <c r="I2329" s="7"/>
      <c r="J2329" s="8" t="s">
        <v>234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232</v>
      </c>
      <c r="F2332" s="7"/>
      <c r="G2332" s="7" t="s">
        <v>233</v>
      </c>
      <c r="H2332" s="7"/>
      <c r="I2332" s="7"/>
      <c r="J2332" s="8" t="s">
        <v>234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232</v>
      </c>
      <c r="F2334" s="7"/>
      <c r="G2334" s="7" t="s">
        <v>233</v>
      </c>
      <c r="H2334" s="7"/>
      <c r="I2334" s="7"/>
      <c r="J2334" s="8" t="s">
        <v>234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232</v>
      </c>
      <c r="F2336" s="7"/>
      <c r="G2336" s="7" t="s">
        <v>233</v>
      </c>
      <c r="H2336" s="7"/>
      <c r="I2336" s="7"/>
      <c r="J2336" s="8" t="s">
        <v>234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232</v>
      </c>
      <c r="F2341" s="7"/>
      <c r="G2341" s="7" t="s">
        <v>233</v>
      </c>
      <c r="H2341" s="7"/>
      <c r="I2341" s="7"/>
      <c r="J2341" s="8" t="s">
        <v>234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232</v>
      </c>
      <c r="F2344" s="7"/>
      <c r="G2344" s="7" t="s">
        <v>233</v>
      </c>
      <c r="H2344" s="7"/>
      <c r="I2344" s="7"/>
      <c r="J2344" s="8" t="s">
        <v>234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232</v>
      </c>
      <c r="F2346" s="7"/>
      <c r="G2346" s="7" t="s">
        <v>233</v>
      </c>
      <c r="H2346" s="7"/>
      <c r="I2346" s="7"/>
      <c r="J2346" s="8" t="s">
        <v>234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232</v>
      </c>
      <c r="F2348" s="7"/>
      <c r="G2348" s="7" t="s">
        <v>233</v>
      </c>
      <c r="H2348" s="7"/>
      <c r="I2348" s="7"/>
      <c r="J2348" s="8" t="s">
        <v>234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232</v>
      </c>
      <c r="F2353" s="7"/>
      <c r="G2353" s="7" t="s">
        <v>233</v>
      </c>
      <c r="H2353" s="7"/>
      <c r="I2353" s="7"/>
      <c r="J2353" s="8" t="s">
        <v>234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232</v>
      </c>
      <c r="F2356" s="7"/>
      <c r="G2356" s="7" t="s">
        <v>233</v>
      </c>
      <c r="H2356" s="7"/>
      <c r="I2356" s="7"/>
      <c r="J2356" s="8" t="s">
        <v>234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232</v>
      </c>
      <c r="F2358" s="7"/>
      <c r="G2358" s="7" t="s">
        <v>233</v>
      </c>
      <c r="H2358" s="7"/>
      <c r="I2358" s="7"/>
      <c r="J2358" s="8" t="s">
        <v>234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232</v>
      </c>
      <c r="F2360" s="7"/>
      <c r="G2360" s="7" t="s">
        <v>233</v>
      </c>
      <c r="H2360" s="7"/>
      <c r="I2360" s="7"/>
      <c r="J2360" s="8" t="s">
        <v>234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232</v>
      </c>
      <c r="F2365" s="7"/>
      <c r="G2365" s="7" t="s">
        <v>233</v>
      </c>
      <c r="H2365" s="7"/>
      <c r="I2365" s="7"/>
      <c r="J2365" s="8" t="s">
        <v>234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232</v>
      </c>
      <c r="F2367" s="7"/>
      <c r="G2367" s="7" t="s">
        <v>233</v>
      </c>
      <c r="H2367" s="7"/>
      <c r="I2367" s="7"/>
      <c r="J2367" s="8" t="s">
        <v>234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232</v>
      </c>
      <c r="F2369" s="7"/>
      <c r="G2369" s="7" t="s">
        <v>233</v>
      </c>
      <c r="H2369" s="7"/>
      <c r="I2369" s="7"/>
      <c r="J2369" s="8" t="s">
        <v>234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232</v>
      </c>
      <c r="F2371" s="7"/>
      <c r="G2371" s="7" t="s">
        <v>233</v>
      </c>
      <c r="H2371" s="7"/>
      <c r="I2371" s="7"/>
      <c r="J2371" s="8" t="s">
        <v>234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/>
      <c r="F2450" s="7"/>
      <c r="G2450" s="7"/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/>
      <c r="F2453" s="7"/>
      <c r="G2453" s="7"/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/>
      <c r="F2455" s="7"/>
      <c r="G2455" s="7"/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/>
      <c r="F2457" s="7"/>
      <c r="G2457" s="7"/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/>
      <c r="F2462" s="7"/>
      <c r="G2462" s="7"/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/>
      <c r="F2465" s="7"/>
      <c r="G2465" s="7"/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/>
      <c r="F2467" s="7"/>
      <c r="G2467" s="7"/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/>
      <c r="F2469" s="7"/>
      <c r="G2469" s="7"/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/>
      <c r="F2474" s="7"/>
      <c r="G2474" s="7"/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/>
      <c r="F2477" s="7"/>
      <c r="G2477" s="7"/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/>
      <c r="F2479" s="7"/>
      <c r="G2479" s="7"/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/>
      <c r="F2481" s="7"/>
      <c r="G2481" s="7"/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/>
      <c r="F2486" s="7"/>
      <c r="G2486" s="7"/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/>
      <c r="F2489" s="7"/>
      <c r="G2489" s="7"/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/>
      <c r="F2491" s="7"/>
      <c r="G2491" s="7"/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/>
      <c r="F2493" s="7"/>
      <c r="G2493" s="7"/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0.79166666666666663</v>
      </c>
      <c r="D2846" s="17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0.79166666666666663</v>
      </c>
      <c r="D2858" s="17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0.79166666666666663</v>
      </c>
      <c r="D2975" s="17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0.79166666666666663</v>
      </c>
      <c r="D2987" s="17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0.375</v>
      </c>
      <c r="D3021" s="17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0.60416666666666663</v>
      </c>
      <c r="D3023" s="17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0.79166666666666663</v>
      </c>
      <c r="D3104" s="17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0.79166666666666663</v>
      </c>
      <c r="D3116" s="17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0.79166666666666663</v>
      </c>
      <c r="D3233" s="17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0.79166666666666663</v>
      </c>
      <c r="D3245" s="17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0.79166666666666663</v>
      </c>
      <c r="D3362" s="17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/>
      <c r="F3366" s="7"/>
      <c r="G3366" s="28"/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0.79166666666666663</v>
      </c>
      <c r="D3374" s="17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0.79166666666666663</v>
      </c>
      <c r="D3386" s="17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0.79166666666666663</v>
      </c>
      <c r="D3491" s="17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/>
      <c r="F3495" s="7"/>
      <c r="G3495" s="28"/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0.79166666666666663</v>
      </c>
      <c r="D3503" s="17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0.75</v>
      </c>
      <c r="D3534" s="17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0.75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0.75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/>
      <c r="F3608" s="7"/>
      <c r="G3608" s="19"/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0.79166666666666663</v>
      </c>
      <c r="D3620" s="17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0.77083333333333337</v>
      </c>
      <c r="D3624" s="17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0.79166666666666663</v>
      </c>
      <c r="D3632" s="17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/>
      <c r="F3995" s="7"/>
      <c r="G3995" s="28"/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237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238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4" priority="37" operator="equal">
      <formula>"Travel"</formula>
    </cfRule>
  </conditionalFormatting>
  <conditionalFormatting sqref="E1523:E4032">
    <cfRule type="cellIs" dxfId="166" priority="21" operator="equal">
      <formula>"Travel"</formula>
    </cfRule>
  </conditionalFormatting>
  <conditionalFormatting sqref="E4034:E4036">
    <cfRule type="cellIs" dxfId="157" priority="164" operator="equal">
      <formula>"Travel"</formula>
    </cfRule>
  </conditionalFormatting>
  <conditionalFormatting sqref="E4040:E4044">
    <cfRule type="cellIs" dxfId="156" priority="171" operator="equal">
      <formula>"Travel"</formula>
    </cfRule>
  </conditionalFormatting>
  <conditionalFormatting sqref="E4046:E4059">
    <cfRule type="cellIs" dxfId="155" priority="161" operator="equal">
      <formula>"Travel"</formula>
    </cfRule>
  </conditionalFormatting>
  <conditionalFormatting sqref="E4065:E4069 E4097:E4104">
    <cfRule type="cellIs" dxfId="154" priority="172" operator="equal">
      <formula>"Travel"</formula>
    </cfRule>
  </conditionalFormatting>
  <conditionalFormatting sqref="E4074:E4078">
    <cfRule type="cellIs" dxfId="153" priority="159" operator="equal">
      <formula>"Travel"</formula>
    </cfRule>
  </conditionalFormatting>
  <conditionalFormatting sqref="E4089:E4094 E4116 E4128">
    <cfRule type="cellIs" dxfId="152" priority="217" operator="equal">
      <formula>"Travel"</formula>
    </cfRule>
  </conditionalFormatting>
  <conditionalFormatting sqref="E4109:E4113">
    <cfRule type="cellIs" dxfId="151" priority="157" operator="equal">
      <formula>"Travel"</formula>
    </cfRule>
  </conditionalFormatting>
  <conditionalFormatting sqref="E4122">
    <cfRule type="cellIs" dxfId="150" priority="220" operator="equal">
      <formula>"Travel"</formula>
    </cfRule>
  </conditionalFormatting>
  <conditionalFormatting sqref="F544">
    <cfRule type="cellIs" dxfId="120" priority="29" operator="equal">
      <formula>"Blue"</formula>
    </cfRule>
  </conditionalFormatting>
  <conditionalFormatting sqref="F672 F799 F928 F1058 F1187 F1445">
    <cfRule type="cellIs" dxfId="119" priority="27" operator="equal">
      <formula>"Blue"</formula>
    </cfRule>
  </conditionalFormatting>
  <conditionalFormatting sqref="F911">
    <cfRule type="cellIs" dxfId="118" priority="70" operator="equal">
      <formula>"Blue"</formula>
    </cfRule>
  </conditionalFormatting>
  <conditionalFormatting sqref="F1158">
    <cfRule type="cellIs" dxfId="117" priority="194" operator="equal">
      <formula>"Blue"</formula>
    </cfRule>
  </conditionalFormatting>
  <conditionalFormatting sqref="F1416">
    <cfRule type="cellIs" dxfId="116" priority="190" operator="equal">
      <formula>"Blue"</formula>
    </cfRule>
  </conditionalFormatting>
  <conditionalFormatting sqref="F1428">
    <cfRule type="cellIs" dxfId="115" priority="38" operator="equal">
      <formula>"Blue"</formula>
    </cfRule>
  </conditionalFormatting>
  <conditionalFormatting sqref="F3332">
    <cfRule type="cellIs" dxfId="114" priority="227" operator="equal">
      <formula>"Blue"</formula>
    </cfRule>
  </conditionalFormatting>
  <conditionalFormatting sqref="F3461">
    <cfRule type="cellIs" dxfId="113" priority="226" operator="equal">
      <formula>"Blue"</formula>
    </cfRule>
  </conditionalFormatting>
  <conditionalFormatting sqref="F3585">
    <cfRule type="cellIs" dxfId="112" priority="225" operator="equal">
      <formula>"Blue"</formula>
    </cfRule>
  </conditionalFormatting>
  <conditionalFormatting sqref="F3593">
    <cfRule type="cellIs" dxfId="111" priority="219" operator="equal">
      <formula>"Blue"</formula>
    </cfRule>
  </conditionalFormatting>
  <conditionalFormatting sqref="F3709">
    <cfRule type="cellIs" dxfId="110" priority="218" operator="equal">
      <formula>"Blue"</formula>
    </cfRule>
  </conditionalFormatting>
  <conditionalFormatting sqref="F3717">
    <cfRule type="cellIs" dxfId="109" priority="224" operator="equal">
      <formula>"Blue"</formula>
    </cfRule>
  </conditionalFormatting>
  <conditionalFormatting sqref="F3841">
    <cfRule type="cellIs" dxfId="108" priority="223" operator="equal">
      <formula>"Blue"</formula>
    </cfRule>
  </conditionalFormatting>
  <conditionalFormatting sqref="F3969">
    <cfRule type="cellIs" dxfId="107" priority="222" operator="equal">
      <formula>"Blue"</formula>
    </cfRule>
  </conditionalFormatting>
  <conditionalFormatting sqref="F4097">
    <cfRule type="cellIs" dxfId="106" priority="221" operator="equal">
      <formula>"Blue"</formula>
    </cfRule>
  </conditionalFormatting>
  <conditionalFormatting sqref="G1:G442">
    <cfRule type="cellIs" dxfId="76" priority="98" operator="equal">
      <formula>"Blue"</formula>
    </cfRule>
  </conditionalFormatting>
  <conditionalFormatting sqref="G444:G543 G545:G570 G572:G671 G673:G698 G800:G825 F899">
    <cfRule type="cellIs" dxfId="75" priority="196" operator="equal">
      <formula>"Blue"</formula>
    </cfRule>
  </conditionalFormatting>
  <conditionalFormatting sqref="G700:G798">
    <cfRule type="cellIs" dxfId="74" priority="20" operator="equal">
      <formula>"Blue"</formula>
    </cfRule>
  </conditionalFormatting>
  <conditionalFormatting sqref="G827:G927 G1188:G1213">
    <cfRule type="cellIs" dxfId="72" priority="35" operator="equal">
      <formula>"Blue"</formula>
    </cfRule>
  </conditionalFormatting>
  <conditionalFormatting sqref="G929:G1057">
    <cfRule type="cellIs" dxfId="71" priority="14" operator="equal">
      <formula>"Blue"</formula>
    </cfRule>
  </conditionalFormatting>
  <conditionalFormatting sqref="G1059:G1186">
    <cfRule type="cellIs" dxfId="68" priority="6" operator="equal">
      <formula>"Blue"</formula>
    </cfRule>
  </conditionalFormatting>
  <conditionalFormatting sqref="G1215:G1342">
    <cfRule type="cellIs" dxfId="67" priority="3" operator="equal">
      <formula>"Blue"</formula>
    </cfRule>
  </conditionalFormatting>
  <conditionalFormatting sqref="G1344:G1444">
    <cfRule type="cellIs" dxfId="64" priority="4" operator="equal">
      <formula>"Blue"</formula>
    </cfRule>
  </conditionalFormatting>
  <conditionalFormatting sqref="G1446:G1471">
    <cfRule type="cellIs" dxfId="58" priority="12" operator="equal">
      <formula>"Blue"</formula>
    </cfRule>
  </conditionalFormatting>
  <conditionalFormatting sqref="G1473:G1521">
    <cfRule type="cellIs" dxfId="57" priority="9" operator="equal">
      <formula>"Blue"</formula>
    </cfRule>
  </conditionalFormatting>
  <conditionalFormatting sqref="G1523:G1604 G1606:G1048576">
    <cfRule type="cellIs" dxfId="56" priority="22" operator="equal">
      <formula>"Blue"</formula>
    </cfRule>
  </conditionalFormatting>
  <conditionalFormatting sqref="H402:H404">
    <cfRule type="cellIs" dxfId="54" priority="99" operator="equal">
      <formula>"Travel"</formula>
    </cfRule>
  </conditionalFormatting>
  <conditionalFormatting sqref="H528:H533">
    <cfRule type="cellIs" dxfId="53" priority="94" operator="equal">
      <formula>"Travel"</formula>
    </cfRule>
  </conditionalFormatting>
  <conditionalFormatting sqref="H656:H661">
    <cfRule type="cellIs" dxfId="51" priority="87" operator="equal">
      <formula>"Travel"</formula>
    </cfRule>
  </conditionalFormatting>
  <conditionalFormatting sqref="H783:H788">
    <cfRule type="cellIs" dxfId="49" priority="80" operator="equal">
      <formula>"Travel"</formula>
    </cfRule>
  </conditionalFormatting>
  <conditionalFormatting sqref="H911:H916">
    <cfRule type="cellIs" dxfId="47" priority="73" operator="equal">
      <formula>"Travel"</formula>
    </cfRule>
  </conditionalFormatting>
  <conditionalFormatting sqref="H1041:H1046">
    <cfRule type="cellIs" dxfId="45" priority="65" operator="equal">
      <formula>"Travel"</formula>
    </cfRule>
  </conditionalFormatting>
  <conditionalFormatting sqref="H1170:H1175">
    <cfRule type="cellIs" dxfId="43" priority="58" operator="equal">
      <formula>"Travel"</formula>
    </cfRule>
  </conditionalFormatting>
  <conditionalFormatting sqref="H1299:H1304">
    <cfRule type="cellIs" dxfId="41" priority="51" operator="equal">
      <formula>"Travel"</formula>
    </cfRule>
  </conditionalFormatting>
  <conditionalFormatting sqref="H1428:H1433">
    <cfRule type="cellIs" dxfId="39" priority="44" operator="equal">
      <formula>"Travel"</formula>
    </cfRule>
  </conditionalFormatting>
  <conditionalFormatting sqref="I911">
    <cfRule type="cellIs" dxfId="28" priority="76" operator="equal">
      <formula>"Blue"</formula>
    </cfRule>
  </conditionalFormatting>
  <conditionalFormatting sqref="I1170">
    <cfRule type="cellIs" dxfId="27" priority="61" operator="equal">
      <formula>"Blue"</formula>
    </cfRule>
  </conditionalFormatting>
  <conditionalFormatting sqref="I1428">
    <cfRule type="cellIs" dxfId="26" priority="47" operator="equal">
      <formula>"Blue"</formula>
    </cfRule>
  </conditionalFormatting>
  <conditionalFormatting sqref="J402:J404">
    <cfRule type="cellIs" dxfId="25" priority="101" operator="equal">
      <formula>"Blue"</formula>
    </cfRule>
  </conditionalFormatting>
  <conditionalFormatting sqref="J528:J533">
    <cfRule type="cellIs" dxfId="24" priority="96" operator="equal">
      <formula>"Blue"</formula>
    </cfRule>
  </conditionalFormatting>
  <conditionalFormatting sqref="J656:J661">
    <cfRule type="cellIs" dxfId="23" priority="89" operator="equal">
      <formula>"Blue"</formula>
    </cfRule>
  </conditionalFormatting>
  <conditionalFormatting sqref="J783:J788">
    <cfRule type="cellIs" dxfId="22" priority="81" operator="equal">
      <formula>"Blue"</formula>
    </cfRule>
  </conditionalFormatting>
  <conditionalFormatting sqref="J911:J916">
    <cfRule type="cellIs" dxfId="21" priority="74" operator="equal">
      <formula>"Blue"</formula>
    </cfRule>
  </conditionalFormatting>
  <conditionalFormatting sqref="J1041:J1046">
    <cfRule type="cellIs" dxfId="19" priority="66" operator="equal">
      <formula>"Blue"</formula>
    </cfRule>
  </conditionalFormatting>
  <conditionalFormatting sqref="J1170:J1175">
    <cfRule type="cellIs" dxfId="16" priority="59" operator="equal">
      <formula>"Blue"</formula>
    </cfRule>
  </conditionalFormatting>
  <conditionalFormatting sqref="J1299:J1304">
    <cfRule type="cellIs" dxfId="14" priority="52" operator="equal">
      <formula>"Blue"</formula>
    </cfRule>
  </conditionalFormatting>
  <conditionalFormatting sqref="J1428:J1433">
    <cfRule type="cellIs" dxfId="13" priority="4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9" operator="containsText" id="{8392C58D-FAB3-4B18-838A-F6C76FA11568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1" operator="containsText" id="{AE068CEA-1894-4AA7-BB0D-BFE6249129D3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2" operator="containsText" id="{82054E42-1594-4B06-9700-54C750F64EA2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0" operator="containsText" id="{09A7664E-BB59-4873-A354-9343D2B1CC45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0" operator="containsText" id="{9DE9500D-8397-488E-B4C4-93CC061ADCDE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8" operator="containsText" id="{539A2364-F31B-4A77-982C-7721DDBCDCFF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25" operator="containsText" id="{C6C3E0A7-D208-4097-8B1A-AEAEBCB293DF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6" operator="containsText" id="{AAD5A174-7E76-4859-B9E7-F6CB4D1F4CC8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18" operator="containsText" id="{E7185BD2-12E8-41DD-A2E8-2C5C33416C70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5" operator="containsText" id="{FEE40D5E-CE9D-4DDC-AF1E-138E138ACDD4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3" operator="containsText" id="{A919326A-0654-4027-94AA-798DA1AC27F6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9" operator="containsText" id="{35EEF2B6-A9E3-4FD8-A11D-7954D7C0AFB0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0" operator="containsText" id="{B55CD17F-6E82-462E-8AD4-68AD80439313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7" operator="containsText" id="{A8729860-E858-4D29-9D6D-9A5A368722D2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4" operator="containsText" id="{AB9B2C37-D4DA-45B3-86B2-9B5CFCD93D15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5" operator="containsText" id="{40DE26E4-5D3D-499B-ABFB-FE68F2A633A8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7" operator="containsText" id="{C38A187F-74E6-4BB6-B105-C6E7F3456D6C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78" operator="containsText" id="{B856D372-873E-49EE-8AC6-0DE99DBEC3F6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77" operator="containsText" id="{709E3478-E380-4088-87FF-1C637681793A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8" operator="containsText" id="{8E7E9F41-3AC3-4E92-B482-C40DA3DA69E8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9" operator="containsText" id="{BA743DA1-29D7-425F-B8C7-9A550F1D85A3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26" operator="containsText" id="{065BDC96-17CD-42F8-B511-84C71FA8968D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3" operator="containsText" id="{911B3C02-D063-4DBC-9CAC-C66E35156D5C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4" operator="containsText" id="{16C4F83E-578D-4804-AB6C-A54D8BD72DC9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16" operator="containsText" id="{6FE121CA-8668-44D3-A90D-8733ACCCD9CB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1" operator="containsText" id="{E8269334-E0F3-483F-8C93-F850F4BF5F99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69" operator="containsText" id="{ABD1D6AF-03B2-4184-866C-21EAC5652C7B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7" operator="containsText" id="{D625BCBC-E10C-4025-BB94-1C629E7A2113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8" operator="containsText" id="{14BD5283-BE27-4259-8CA9-4622CFF5E0C1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3" operator="containsText" id="{304395E7-ED61-4DE9-BF64-A431EC45DE57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15" operator="containsText" id="{A71877EA-6627-4893-92C0-7382F95D1FC0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3" operator="containsText" id="{2CBF95EE-7D97-461C-9E9A-EEA9BE46F562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2" operator="containsText" id="{24E755FD-FB5A-41F2-8F5A-77DB2DA24CD0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06" operator="containsText" id="{59EB19BE-F59E-496F-A5A0-8801A3CEFC84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25" operator="containsText" id="{ED227BCC-D8C7-415D-AF03-E819332A1DE1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4" operator="containsText" id="{CEAC484A-2481-48B9-81FA-49ED9B7730E7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2" operator="containsText" id="{0E04F353-27DB-4D6B-B187-E7EDD0999E68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7" operator="containsText" id="{107AC8D3-201A-4E73-9A50-7D787C31FDF3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2" operator="containsText" id="{F7BC060B-5ED6-4BEF-9F06-E181E800A92D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2" operator="containsText" id="{B5B89B51-4AC9-4F1A-8D69-6E4B5580082E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4" operator="containsText" id="{69235706-6BF4-4DDC-9CC0-D43C03C96A06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56" operator="containsText" id="{1D59EE2D-8F3D-428A-B5E9-AE587F1BCEAF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7" operator="containsText" id="{AA864A19-EF91-4D4D-891E-FDFE2C9D764C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55" operator="containsText" id="{5F6A5CF7-E258-47FA-BEB7-F33045CC8E62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05" operator="containsText" id="{12E7CA37-CC9F-486F-ABA6-E82DB3DF6F43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8" operator="containsText" id="{722DB823-B7F1-47A1-917F-DAF450CF5345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17" operator="containsText" id="{64BBE5F4-8BCE-43D1-8E1A-97432FCB37B3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1" operator="containsText" id="{F16BF01B-1F65-44AA-ADDF-83531BB16E69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1" operator="containsText" id="{82882286-18D5-4FB5-A877-1274A64368D1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3" operator="containsText" id="{496B1E1C-68BC-46D2-ABAE-D38128ED7434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49" operator="containsText" id="{8DC93246-CC64-461D-9B9D-1E0CA1DCBC56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2" operator="containsText" id="{F54399C2-B0A2-4F90-ABE7-CA29453C2E8C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04" operator="containsText" id="{F2690167-51FA-4269-9DED-07AD02A6E63B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5" operator="containsText" id="{124C6ED1-B81A-4FFE-8164-F7E68096DFE7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6" operator="containsText" id="{4D86E030-9420-4EFD-B0DE-58EEFAE04683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1" operator="containsText" id="{44DEF42C-128A-482D-8E7C-56E2F583210D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6" operator="containsText" id="{4662AD44-A0A3-42EB-88DA-DF041E0B02D1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0" operator="containsText" id="{F59D776E-A816-4D59-9D5E-8B6423E3C720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0" operator="containsText" id="{0F47B540-8C07-4F30-ABB2-F98BE6543AC5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2" operator="containsText" id="{46B59302-3DB7-473A-8B89-FAF4292A247E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8" operator="containsText" id="{F5DE8EC4-8DC2-49CA-AE0F-4F63193AD9AA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1" operator="containsText" id="{B8AC4B1F-0483-4C7A-AB71-620A9428B4DA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5" operator="containsText" id="{3ECB1651-DC20-4B9E-94DC-64627862A9C3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3" operator="containsText" id="{D7D34200-13E8-4327-9100-AA311863DEF0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1" operator="containsText" id="{45B20588-E7A0-44B6-85FB-1C9FDCEFBA73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0" operator="containsText" id="{AC4DE33A-B154-4D83-82AB-E11EC77B56DD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09" operator="containsText" id="{721B8091-4EE8-44B9-9114-6ED7752CCF06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6" operator="containsText" id="{869F6925-1C3E-487A-86AA-4ECD1199C0CB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7" operator="containsText" id="{0CF1C378-D074-487C-90DB-CC0A087FC9C4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3" operator="containsText" id="{64C83DB1-90DD-4455-8CA2-7B35C1D18D7E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8" operator="containsText" id="{962361E0-4A81-4334-9201-A602376488AA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9" operator="containsText" id="{BB3AC338-DDB8-4ADB-9569-9247D28C46C0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4" operator="containsText" id="{225C8F22-E721-4C34-B8F7-BA95F477C621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3" operator="containsText" id="{5F621216-EC99-46DA-BC77-EFA0E2AB87F6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2" operator="containsText" id="{A28C08CA-69A4-4BD5-906A-62A45C6E16CB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1" operator="containsText" id="{16D7FC90-B949-42B0-A09A-07A58EBF6367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97" operator="containsText" id="{61BC887A-A20C-4DCD-A27D-FD495F731142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1" operator="containsText" id="{A89B022F-4D69-4A8C-BBDA-DE04CF32DB89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4" operator="containsText" id="{2635A405-C96B-414B-AE74-B1B201FBF50A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28" operator="containsText" id="{E7DC97C2-AB92-4F52-B3E7-A92DAE61BAB8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9" operator="containsText" id="{4D97C4C7-0580-4F87-BEAF-211B241C9432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4" operator="containsText" id="{8D37A901-45E8-4970-BEEF-C761E63CDB19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2" operator="containsText" id="{D67A04E1-EC80-41A0-BCDF-0B5B99299B33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26" operator="containsText" id="{27565EED-8FEF-4DEB-A555-7FAF6F1C3474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198" operator="containsText" id="{78064B35-5F54-46BB-B8B1-D7AA1487C10F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9" operator="containsText" id="{B8267E76-200A-4324-94A7-0DF3AAB2A982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0" operator="containsText" id="{3BA8FDF8-28F3-4D3D-8A36-BDE7EB50368A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7" operator="containsText" id="{0647025A-73E7-4BEE-99F9-24D59F3433F5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1" operator="containsText" id="{3B7F6CD6-CEC3-42B7-BCAD-4DC069593CFD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13" operator="containsText" id="{8B9CE846-CA64-441B-8C16-1727DF2B9513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23" operator="containsText" id="{B03EE666-E67A-487B-89AA-36988C886D5B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75" operator="containsText" id="{7F6F336E-13BF-4E38-86C5-03D7FCCF0C64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0" operator="containsText" id="{EF02DB34-7B89-4F7E-94B0-2C3C585FB755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2" operator="containsText" id="{95B78F8A-67E0-402F-B0B0-2CE8541CC450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1" operator="containsText" id="{64DA13BF-0E10-4B1A-8AF1-797B5EF23AE1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8" operator="containsText" id="{4F1643EC-5ED3-4563-AC07-87E0BC65AB4C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7" operator="containsText" id="{D6D87A1B-A88A-483E-B3B2-5791786FBCAD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6" operator="containsText" id="{4CB15F16-D912-4F76-A0B7-3A4F684DF4D0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5" operator="containsText" id="{94D089B7-DBFE-4B38-9368-0E889DBE283C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6" operator="containsText" id="{6B2B3F54-EB6C-4FEC-AB5D-B4DC6A9CE6DD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5" operator="containsText" id="{5C473328-AF03-4DCF-99CD-6F538025371F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3" operator="containsText" id="{AA61B219-8D57-4031-A50A-347AE4B3B877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4" operator="containsText" id="{FA92124F-4A16-4206-A4F1-D50B8F564761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4" operator="containsText" id="{B1ACABBB-464C-4E35-B21C-5A0D2382C25C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5" operator="containsText" id="{B81F4C7C-8AF1-4DD5-927D-F29E70A5E6D4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33" operator="containsText" id="{1560C7E9-FEDB-4E23-9766-28C556FAB4BC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1" operator="containsText" id="{7D20006D-F62C-43F3-A444-3CBB4887B4DF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0" operator="containsText" id="{6F77A069-8D45-464A-A437-011F4FF29E69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5" operator="containsText" id="{875ADF60-4779-4EBF-9A79-235D47A36561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4" operator="containsText" id="{DD41B5F1-053A-46DF-8FF3-8E55954DFDE5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3" operator="containsText" id="{984BD8F4-E951-42E4-95BC-0582F31D5BBE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2" operator="containsText" id="{6166EBB5-2B41-4C52-8D99-49B54D912413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1" operator="containsText" id="{48569F68-64B3-4439-A399-A189B556ADE0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0" operator="containsText" id="{3FA7E790-1A01-47D5-91E4-C9DF102C401C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9" operator="containsText" id="{3E6BB088-B6D9-4F0D-8D7F-38BF30364D38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8" operator="containsText" id="{EE491D19-37C4-497E-A1CF-92193D8BE5E9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7" operator="containsText" id="{C24D21E9-74CF-402A-9D47-957303BC2F58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46" operator="containsText" id="{2FB67CB1-F8D3-444A-A8E3-A8FB75DDBC9A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45" operator="containsText" id="{CF4AEE2F-03D3-4B38-9F02-5E48606628B9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4" operator="containsText" id="{5FDA2748-A798-4708-AE46-D38CF029A211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3" operator="containsText" id="{7B47876D-B698-4D2E-A736-9247B4A20232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2" operator="containsText" id="{BD2F98A7-5996-410D-8F92-283045904FF1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1" operator="containsText" id="{00D43C10-E791-43C2-B162-856269B76CB4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0" operator="containsText" id="{FA5B1EC1-F4C3-4BBD-B274-68DAF4601520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9" operator="containsText" id="{292B6075-F30C-4F31-9D27-727DC5987D96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8" operator="containsText" id="{B2CF9749-414D-4F03-BF33-113B1E767BAC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7" operator="containsText" id="{DB556BB4-1EE8-4452-B1E6-D23991AC0F32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36" operator="containsText" id="{4E53498E-328E-417E-864A-E898AD7FF46D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35" operator="containsText" id="{8C02E245-717B-47F0-B87A-AA921664EC1C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4" operator="containsText" id="{F69C43E8-5DD9-4B78-93F5-AD2F3B59B756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3" operator="containsText" id="{1579854A-5628-4C68-BF39-2402A2C4A012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2" operator="containsText" id="{71A6F29F-64C5-43E9-B1B1-174F84E77101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1" operator="containsText" id="{38204A53-0554-4110-AA3B-FE8485CF3020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2" operator="containsText" id="{89CF9BB0-371C-426A-B320-21A9841C55CE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0" operator="containsText" id="{3BE549F7-1824-4ED2-9BCE-51A9DCD62D54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5" operator="containsText" id="{4DB570E5-A9AF-4509-859D-B4128A637299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3" operator="containsText" id="{290BFBFD-9B5D-4175-9EBF-15A7A249D260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48" operator="containsText" id="{5C526F1B-736E-4225-A259-9D2E625D27CF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1" operator="containsText" id="{2A3EAA73-6886-435E-8A2B-771F062E0CF6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2" operator="containsText" id="{8649167C-F56E-4919-A1D9-3CB243A24738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0" operator="containsText" id="{984C7B69-BB4E-4C11-A2F0-771492E0ED00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39" operator="containsText" id="{02BE7CEE-8B1C-45F4-A11E-FA29CC256361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36" operator="containsText" id="{8E022EC9-ED3B-47C2-9C7E-5DF635FE09AF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89" operator="containsText" id="{D2FF44C7-685E-4218-A83F-10FC497E1173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3" operator="containsText" id="{062D6FFA-F853-4003-B7B3-A0FA2471ABDB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86" operator="containsText" id="{63E9AFC5-DFCC-41E5-ACF1-DB79581A5D8C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9" operator="containsText" id="{5F4438B2-8F64-4832-8428-A9D07E54B651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2" operator="containsText" id="{4DF54845-F399-461C-9265-952C3ED23A4C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4" operator="containsText" id="{C18724CF-7505-44D9-81E7-0C14F723BD11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57" operator="containsText" id="{7F4DC848-F6A5-440A-836D-EDBE5A6D558E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0" operator="containsText" id="{05786738-3E10-45E7-B816-5B070F9DC496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3" operator="containsText" id="{60F871B1-1C98-437B-BC1C-D5E724871FD5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0" operator="containsText" id="{6AD85691-4BA6-43C0-A382-80BFDD438D5A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5" operator="containsText" id="{B3B8852C-E991-4E28-B7C2-0F963D243107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88" operator="containsText" id="{2CBE704F-5A30-45F6-8351-6808C64BEF88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2" operator="containsText" id="{EE997FEA-3CDD-424C-ABBC-0747BE674F8A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5" operator="containsText" id="{FD9FD814-ED04-46CE-9110-2DF9D6486177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67" operator="containsText" id="{4ECA48E9-1F93-41F9-BE56-5E587071D132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0" operator="containsText" id="{5CBBE693-C76D-477A-8085-9F35C93066B8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3" operator="containsText" id="{5AC84D88-B239-41AE-9FD7-682EF6DAB3E9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46" operator="containsText" id="{3BFE4FF9-6B64-4B22-BB23-F885A18CC641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68" operator="containsText" id="{F506E4FF-15AA-49B2-AF92-18CEE1DEAFE7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9" operator="containsText" id="{3E8FC8D1-9B18-45A0-91B4-1AF55D6B9D81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8" operator="containsText" id="{92ACE1E0-98AD-4C47-A955-A8454F2C3C67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4" operator="containsText" id="{CBDA045E-A8D3-4B5C-908A-EDA9A36A356E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2" operator="containsText" id="{CD488D61-9478-4715-BA36-727EFF0424DC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4" operator="containsText" id="{38CB9D17-AFF0-49DC-92AB-2C86D84BA0CE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3" operator="containsText" id="{6EB59D2E-C9F1-4CFC-B4C8-430D410C405E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0" operator="containsText" id="{F3FB0B38-BBB0-4AF4-8B0D-F0E2C7DABEFE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9" operator="containsText" id="{62F07611-BEB8-484C-A620-F878608B9DFC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8" operator="containsText" id="{FE2718E3-A80E-4253-9B05-716DDD32E186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7" operator="containsText" id="{5CCF259C-008B-411C-925F-ACBFD3153DA9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6" operator="containsText" id="{9851E722-EA23-40D2-9724-45CD2C1C349B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5" operator="containsText" id="{B8D75E55-CBDC-4F7C-8FE9-F4CAB926F5C1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3" operator="containsText" id="{35987D4E-A817-4143-8B9B-26208935928D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2" operator="containsText" id="{794BC4B2-3AE2-4F9E-9D88-4B5A02696268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0" operator="containsText" id="{2168344A-6D52-444E-95D5-A8B7E97B11D8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8" operator="containsText" id="{FC50F15D-EC6F-4956-AE80-19933E272D2F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2025-06-10T00:27:36Z</dcterms:created>
  <dcterms:modified xsi:type="dcterms:W3CDTF">2025-06-10T00:28:21Z</dcterms:modified>
</cp:coreProperties>
</file>