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4BFA8CAC-C583-4804-B61B-2543F1CF26DF}" xr6:coauthVersionLast="47" xr6:coauthVersionMax="47" xr10:uidLastSave="{00000000-0000-0000-0000-000000000000}"/>
  <bookViews>
    <workbookView xWindow="732" yWindow="1188" windowWidth="22152" windowHeight="8376" xr2:uid="{24BB71C1-153A-4E78-B159-5ECFE8FBE25A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<sst xmlns="http://schemas.openxmlformats.org/spreadsheetml/2006/main" count="11682" uniqueCount="301">
  <si>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</si>
  <si>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</si>
  <si>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</si>
  <si>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</si>
  <si>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</si>
  <si>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</si>
  <si>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</si>
  <si>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</si>
  <si>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</si>
  <si>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</si>
  <si>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</si>
  <si>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</si>
  <si>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</si>
  <si>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</si>
  <si>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</si>
  <si>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</si>
  <si>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</si>
  <si>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</si>
  <si>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</si>
  <si>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</si>
  <si>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</si>
  <si>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</si>
  <si>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</si>
  <si>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</si>
  <si>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</si>
  <si>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</si>
  <si>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</si>
  <si>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</si>
  <si>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</si>
  <si>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</si>
  <si>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</si>
  <si>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</si>
  <si>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</si>
  <si>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</si>
  <si>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</si>
  <si>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</si>
  <si>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</si>
  <si>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</si>
  <si>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</si>
  <si>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</si>
  <si>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</si>
  <si>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</si>
  <si>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</si>
  <si>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</si>
  <si>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</si>
  <si>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</si>
  <si>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</si>
  <si>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</si>
  <si>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</si>
  <si>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</si>
  <si>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</si>
  <si>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</si>
  <si>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</si>
  <si>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</si>
  <si>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</si>
  <si>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</si>
  <si>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</si>
  <si>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</si>
  <si>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</si>
  <si>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</si>
  <si>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</si>
  <si>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</si>
  <si>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</si>
  <si>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</si>
  <si>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</si>
  <si>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</si>
  <si>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</si>
  <si>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</si>
  <si>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</si>
  <si>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</si>
  <si>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</si>
  <si>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</si>
  <si>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</si>
  <si>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</si>
  <si>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</si>
  <si>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</si>
  <si>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</si>
  <si>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</si>
  <si>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</si>
  <si>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</si>
  <si>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</si>
  <si>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</si>
  <si>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</si>
  <si>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</si>
  <si>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</si>
  <si>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</si>
  <si>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</si>
  <si>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</si>
  <si>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</si>
  <si>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</si>
  <si>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</si>
  <si>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</si>
  <si>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</si>
  <si>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</si>
  <si>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</si>
  <si>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</si>
  <si>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</si>
  <si>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</si>
  <si>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</si>
  <si>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</si>
  <si>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</si>
  <si>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</si>
  <si>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</si>
  <si>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</si>
  <si>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</si>
  <si>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</si>
  <si>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</si>
  <si>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</si>
  <si>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</si>
  <si>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</si>
  <si>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</si>
  <si>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</si>
  <si>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</si>
  <si>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</si>
  <si>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</si>
  <si>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</si>
  <si>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</si>
  <si>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</si>
  <si>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</si>
  <si>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</si>
  <si>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</si>
  <si>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</si>
  <si>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</si>
  <si>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</si>
  <si>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</si>
  <si>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</si>
  <si>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</si>
  <si>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</si>
  <si>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</si>
  <si>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</si>
  <si>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</si>
  <si>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</si>
  <si>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</si>
  <si>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</si>
  <si>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</si>
  <si>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</si>
  <si>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</si>
  <si>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</si>
  <si>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</si>
  <si>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</si>
  <si>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</si>
  <si>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</si>
  <si>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</si>
  <si>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</si>
  <si>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</si>
  <si>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</si>
  <si>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</si>
  <si>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</si>
  <si>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</si>
  <si>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</si>
  <si>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</si>
  <si>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</si>
  <si>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</si>
  <si>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</si>
  <si>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</si>
  <si>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</si>
  <si>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</si>
  <si>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</si>
  <si>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</si>
  <si>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</si>
  <si>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</si>
  <si>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</si>
  <si>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</si>
  <si>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</si>
  <si>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</si>
  <si>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</si>
  <si>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</si>
  <si>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</si>
  <si>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</si>
  <si>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</si>
  <si>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</si>
  <si>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</si>
  <si>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</si>
  <si>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</si>
  <si>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</si>
  <si>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</si>
  <si>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</si>
  <si>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</si>
  <si>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</si>
  <si>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</si>
  <si>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</si>
  <si>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</si>
  <si>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</si>
  <si>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</si>
  <si>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</si>
  <si>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</si>
  <si>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</si>
  <si>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</si>
  <si>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</si>
  <si>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</si>
  <si>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</si>
  <si>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</si>
  <si>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</si>
  <si>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</si>
  <si>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</si>
  <si>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</si>
  <si>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</si>
  <si>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</si>
  <si>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</si>
  <si>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</si>
  <si>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</si>
  <si>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</si>
  <si>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</si>
  <si>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</si>
  <si>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</si>
  <si>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</si>
  <si>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</si>
  <si>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</si>
  <si>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</si>
  <si>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</si>
  <si>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</si>
  <si>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</si>
  <si>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</si>
  <si>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</si>
  <si>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</si>
  <si>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</si>
  <si>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</si>
  <si>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</si>
  <si>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</si>
  <si>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</si>
  <si>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</si>
  <si>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</si>
  <si>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</si>
  <si>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</si>
  <si>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</si>
  <si>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</si>
  <si>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</si>
  <si>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</si>
  <si>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</si>
  <si>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</si>
  <si>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</si>
  <si>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</si>
  <si>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</si>
  <si>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</si>
  <si>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</si>
  <si>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</si>
  <si>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</si>
  <si>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</si>
  <si>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</si>
  <si>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</si>
  <si>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</si>
  <si>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</si>
  <si>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</si>
  <si>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</si>
  <si>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</si>
  <si>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</si>
  <si>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</si>
  <si>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</si>
  <si>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</si>
  <si>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</si>
  <si>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</si>
  <si>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</si>
  <si>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</si>
  <si>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</si>
  <si>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</si>
  <si>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</si>
  <si>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</si>
  <si>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Siena</t>
  </si>
  <si>
    <t>11am-1pm</t>
  </si>
  <si>
    <t>Bison 13u</t>
  </si>
  <si>
    <t>12 White</t>
  </si>
  <si>
    <t>12 Black</t>
  </si>
  <si>
    <t>Latham Lassies</t>
  </si>
  <si>
    <t>10am-12pm</t>
  </si>
  <si>
    <t>Hughto</t>
  </si>
  <si>
    <t>Minors5 - Panza</t>
  </si>
  <si>
    <t>Minors4 - Gulino</t>
  </si>
  <si>
    <t>Minors2 - French</t>
  </si>
  <si>
    <t>Minors6 - Fabbri</t>
  </si>
  <si>
    <t>Minors3 - Jones</t>
  </si>
  <si>
    <t>Minors1 - Guilfoy</t>
  </si>
  <si>
    <t>Rookies2 - Lansing</t>
  </si>
  <si>
    <t>Rookies4 - Van Alst</t>
  </si>
  <si>
    <t>Rookies3 - Rockwell</t>
  </si>
  <si>
    <t>Rookies1 - Gross</t>
  </si>
  <si>
    <t xml:space="preserve">Siena </t>
  </si>
  <si>
    <t>Upstate</t>
  </si>
  <si>
    <t>9 Inning</t>
  </si>
  <si>
    <t>Gerena</t>
  </si>
  <si>
    <t>French</t>
  </si>
  <si>
    <t>East Greenbush Castleton</t>
  </si>
  <si>
    <t>Scrimmage - no umps</t>
  </si>
  <si>
    <t>Bruno</t>
  </si>
  <si>
    <t>Nolin</t>
  </si>
  <si>
    <t>Ballston Spa</t>
  </si>
  <si>
    <t>VanEitzen</t>
  </si>
  <si>
    <t>AllStars Academy</t>
  </si>
  <si>
    <t>cancelled</t>
  </si>
  <si>
    <t>Mechanicville-Stillwater</t>
  </si>
  <si>
    <t>Kahan</t>
  </si>
  <si>
    <t>Van Eitzen</t>
  </si>
  <si>
    <t>Amsterdam</t>
  </si>
  <si>
    <t xml:space="preserve">Genito </t>
  </si>
  <si>
    <t>Game</t>
  </si>
  <si>
    <t>Greene County Outlaws</t>
  </si>
  <si>
    <t>Finn</t>
  </si>
  <si>
    <t>VT Bombers</t>
  </si>
  <si>
    <t>Voorheesville</t>
  </si>
  <si>
    <t>Cohoes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</si>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</sst>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u/>
      <sz val="12"/>
      <color theme="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9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LobstersSch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1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2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3"/>
      <sheetData sheetId="14"/>
      <sheetData sheetId="15"/>
      <sheetData sheetId="16"/>
      <sheetData sheetId="17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4"/>
      <sheetData sheetId="25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E6FC-6366-4E1D-ADC4-07284F3C58C8}">
  <dimension ref="A1:J4134"/>
  <sheetViews>
    <sheetView tabSelected="1" zoomScale="80" zoomScaleNormal="80" zoomScaleSheetLayoutView="80" workbookViewId="0">
      <pane ySplit="1" topLeftCell="A3854" activePane="bottomLeft" state="frozen"/>
      <selection activeCell="C1" sqref="C1"/>
      <selection pane="bottomLeft" activeCell="D3861" sqref="D3861"/>
    </sheetView>
  </sheetViews>
  <sheetFormatPr defaultRowHeight="13.2" x14ac:dyDescent="0.25"/>
  <cols>
    <col min="1" max="1" width="13.5546875" customWidth="1"/>
    <col min="2" max="2" width="10" customWidth="1"/>
    <col min="3" max="3" width="12.109375" style="31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 t="s">
        <v>155</v>
      </c>
      <c r="F2764" s="7"/>
      <c r="G2764" s="7" t="s">
        <v>257</v>
      </c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 t="s">
        <v>155</v>
      </c>
      <c r="F2798" s="7"/>
      <c r="G2798" s="7" t="s">
        <v>257</v>
      </c>
      <c r="H2798" s="7"/>
      <c r="I2798" s="7"/>
      <c r="J2798" s="8" t="s">
        <v>258</v>
      </c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 t="s">
        <v>13</v>
      </c>
      <c r="F2834" s="7"/>
      <c r="G2834" s="7" t="s">
        <v>259</v>
      </c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 t="s">
        <v>13</v>
      </c>
      <c r="F2843" s="7"/>
      <c r="G2843" s="7" t="s">
        <v>24</v>
      </c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0.75</v>
      </c>
      <c r="D2846" s="17" t="s">
        <v>10</v>
      </c>
      <c r="E2846" s="7" t="s">
        <v>13</v>
      </c>
      <c r="F2846" s="7"/>
      <c r="G2846" s="7" t="s">
        <v>157</v>
      </c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 t="s">
        <v>13</v>
      </c>
      <c r="F2850" s="7"/>
      <c r="G2850" s="7" t="s">
        <v>260</v>
      </c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 t="s">
        <v>13</v>
      </c>
      <c r="F2852" s="7"/>
      <c r="G2852" s="7" t="s">
        <v>16</v>
      </c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 t="s">
        <v>13</v>
      </c>
      <c r="F2854" s="7"/>
      <c r="G2854" s="7" t="s">
        <v>30</v>
      </c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 t="s">
        <v>13</v>
      </c>
      <c r="F2855" s="7"/>
      <c r="G2855" s="7" t="s">
        <v>24</v>
      </c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0.75</v>
      </c>
      <c r="D2858" s="17" t="s">
        <v>10</v>
      </c>
      <c r="E2858" s="7" t="s">
        <v>13</v>
      </c>
      <c r="F2858" s="7"/>
      <c r="G2858" s="7" t="s">
        <v>259</v>
      </c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 t="s">
        <v>13</v>
      </c>
      <c r="F2861" s="7"/>
      <c r="G2861" s="7" t="s">
        <v>259</v>
      </c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 t="s">
        <v>13</v>
      </c>
      <c r="F2862" s="7"/>
      <c r="G2862" s="7" t="s">
        <v>261</v>
      </c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 t="s">
        <v>13</v>
      </c>
      <c r="F2864" s="7"/>
      <c r="G2864" s="7" t="s">
        <v>30</v>
      </c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 t="s">
        <v>13</v>
      </c>
      <c r="F2865" s="7"/>
      <c r="G2865" s="7" t="s">
        <v>18</v>
      </c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 t="s">
        <v>13</v>
      </c>
      <c r="F2866" s="7"/>
      <c r="G2866" s="7" t="s">
        <v>28</v>
      </c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 t="s">
        <v>155</v>
      </c>
      <c r="F2867" s="7"/>
      <c r="G2867" s="7" t="s">
        <v>262</v>
      </c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 t="s">
        <v>13</v>
      </c>
      <c r="F2868" s="7"/>
      <c r="G2868" s="7" t="s">
        <v>24</v>
      </c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 t="s">
        <v>13</v>
      </c>
      <c r="F2874" s="7"/>
      <c r="G2874" s="7" t="s">
        <v>14</v>
      </c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 t="s">
        <v>13</v>
      </c>
      <c r="F2876" s="7"/>
      <c r="G2876" s="7" t="s">
        <v>26</v>
      </c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 t="s">
        <v>13</v>
      </c>
      <c r="F2877" s="7"/>
      <c r="G2877" s="7" t="s">
        <v>28</v>
      </c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 t="s">
        <v>13</v>
      </c>
      <c r="F2878" s="7"/>
      <c r="G2878" s="7" t="s">
        <v>29</v>
      </c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 t="s">
        <v>13</v>
      </c>
      <c r="F2879" s="7"/>
      <c r="G2879" s="7" t="s">
        <v>20</v>
      </c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 t="s">
        <v>155</v>
      </c>
      <c r="F2892" s="7"/>
      <c r="G2892" s="7" t="s">
        <v>257</v>
      </c>
      <c r="H2892" s="7"/>
      <c r="I2892" s="7"/>
      <c r="J2892" s="8" t="s">
        <v>263</v>
      </c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 t="s">
        <v>155</v>
      </c>
      <c r="F2927" s="7"/>
      <c r="G2927" s="7" t="s">
        <v>257</v>
      </c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 t="s">
        <v>13</v>
      </c>
      <c r="F2936" s="7" t="s">
        <v>76</v>
      </c>
      <c r="G2936" s="7" t="s">
        <v>14</v>
      </c>
      <c r="H2936" s="7" t="s">
        <v>124</v>
      </c>
      <c r="I2936" s="7" t="s">
        <v>264</v>
      </c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 t="s">
        <v>48</v>
      </c>
      <c r="F2945" s="7" t="s">
        <v>265</v>
      </c>
      <c r="G2945" s="7" t="s">
        <v>266</v>
      </c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 t="s">
        <v>48</v>
      </c>
      <c r="F2949" s="7" t="s">
        <v>267</v>
      </c>
      <c r="G2949" s="7" t="s">
        <v>268</v>
      </c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 t="s">
        <v>48</v>
      </c>
      <c r="F2953" s="7" t="s">
        <v>269</v>
      </c>
      <c r="G2953" s="7" t="s">
        <v>270</v>
      </c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 t="s">
        <v>87</v>
      </c>
      <c r="F2957" s="7" t="s">
        <v>271</v>
      </c>
      <c r="G2957" s="7" t="s">
        <v>272</v>
      </c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 t="s">
        <v>87</v>
      </c>
      <c r="F2958" s="7" t="s">
        <v>273</v>
      </c>
      <c r="G2958" s="7" t="s">
        <v>274</v>
      </c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 t="s">
        <v>13</v>
      </c>
      <c r="F2963" s="7"/>
      <c r="G2963" s="7" t="s">
        <v>259</v>
      </c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 t="s">
        <v>155</v>
      </c>
      <c r="F2972" s="7"/>
      <c r="G2972" s="7" t="s">
        <v>262</v>
      </c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0.75</v>
      </c>
      <c r="D2975" s="17" t="s">
        <v>10</v>
      </c>
      <c r="E2975" s="7" t="s">
        <v>155</v>
      </c>
      <c r="F2975" s="7"/>
      <c r="G2975" s="7" t="s">
        <v>275</v>
      </c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 t="s">
        <v>155</v>
      </c>
      <c r="F2976" s="7"/>
      <c r="G2976" s="7" t="s">
        <v>275</v>
      </c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 t="s">
        <v>13</v>
      </c>
      <c r="F2978" s="7"/>
      <c r="G2978" s="7" t="s">
        <v>157</v>
      </c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 t="s">
        <v>13</v>
      </c>
      <c r="F2979" s="7"/>
      <c r="G2979" s="7" t="s">
        <v>260</v>
      </c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 t="s">
        <v>13</v>
      </c>
      <c r="F2981" s="7"/>
      <c r="G2981" s="7" t="s">
        <v>16</v>
      </c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 t="s">
        <v>13</v>
      </c>
      <c r="F2983" s="7"/>
      <c r="G2983" s="7" t="s">
        <v>30</v>
      </c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 t="s">
        <v>13</v>
      </c>
      <c r="F2984" s="7"/>
      <c r="G2984" s="7" t="s">
        <v>24</v>
      </c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0.75</v>
      </c>
      <c r="D2987" s="17" t="s">
        <v>10</v>
      </c>
      <c r="E2987" s="7" t="s">
        <v>13</v>
      </c>
      <c r="F2987" s="7"/>
      <c r="G2987" s="7" t="s">
        <v>259</v>
      </c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 t="s">
        <v>13</v>
      </c>
      <c r="F2991" s="7"/>
      <c r="G2991" s="7" t="s">
        <v>261</v>
      </c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 t="s">
        <v>13</v>
      </c>
      <c r="F2994" s="7"/>
      <c r="G2994" s="7" t="s">
        <v>18</v>
      </c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 t="s">
        <v>155</v>
      </c>
      <c r="F2996" s="7"/>
      <c r="G2996" s="7" t="s">
        <v>262</v>
      </c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 t="s">
        <v>155</v>
      </c>
      <c r="F2999" s="7"/>
      <c r="G2999" s="7" t="s">
        <v>275</v>
      </c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 t="s">
        <v>155</v>
      </c>
      <c r="F3000" s="7"/>
      <c r="G3000" s="7" t="s">
        <v>275</v>
      </c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 t="s">
        <v>13</v>
      </c>
      <c r="F3002" s="7"/>
      <c r="G3002" s="7" t="s">
        <v>157</v>
      </c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 t="s">
        <v>13</v>
      </c>
      <c r="F3003" s="7"/>
      <c r="G3003" s="7" t="s">
        <v>14</v>
      </c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 t="s">
        <v>13</v>
      </c>
      <c r="F3005" s="7"/>
      <c r="G3005" s="7" t="s">
        <v>26</v>
      </c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 t="s">
        <v>13</v>
      </c>
      <c r="F3006" s="7"/>
      <c r="G3006" s="7" t="s">
        <v>28</v>
      </c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 t="s">
        <v>13</v>
      </c>
      <c r="F3007" s="7"/>
      <c r="G3007" s="7" t="s">
        <v>29</v>
      </c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 t="s">
        <v>13</v>
      </c>
      <c r="F3008" s="7"/>
      <c r="G3008" s="7" t="s">
        <v>20</v>
      </c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 t="s">
        <v>13</v>
      </c>
      <c r="F3014" s="7" t="s">
        <v>149</v>
      </c>
      <c r="G3014" s="7" t="s">
        <v>260</v>
      </c>
      <c r="H3014" s="7" t="s">
        <v>83</v>
      </c>
      <c r="I3014" s="7" t="s">
        <v>40</v>
      </c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0.45833333333333331</v>
      </c>
      <c r="D3021" s="17" t="s">
        <v>10</v>
      </c>
      <c r="E3021" s="7" t="s">
        <v>155</v>
      </c>
      <c r="F3021" s="7"/>
      <c r="G3021" s="7" t="s">
        <v>257</v>
      </c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0.5625</v>
      </c>
      <c r="D3023" s="17" t="s">
        <v>10</v>
      </c>
      <c r="E3023" s="7" t="s">
        <v>155</v>
      </c>
      <c r="F3023" s="7"/>
      <c r="G3023" s="7" t="s">
        <v>257</v>
      </c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 t="s">
        <v>13</v>
      </c>
      <c r="F3049" s="7"/>
      <c r="G3049" s="7" t="s">
        <v>24</v>
      </c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 t="s">
        <v>13</v>
      </c>
      <c r="F3050" s="7"/>
      <c r="G3050" s="7" t="s">
        <v>24</v>
      </c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 t="s">
        <v>13</v>
      </c>
      <c r="F3057" s="7" t="s">
        <v>276</v>
      </c>
      <c r="G3057" s="7" t="s">
        <v>259</v>
      </c>
      <c r="H3057" s="7" t="s">
        <v>171</v>
      </c>
      <c r="I3057" s="7" t="s">
        <v>129</v>
      </c>
      <c r="J3057" s="8" t="s">
        <v>277</v>
      </c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 t="s">
        <v>13</v>
      </c>
      <c r="F3065" s="7" t="s">
        <v>161</v>
      </c>
      <c r="G3065" s="7" t="s">
        <v>14</v>
      </c>
      <c r="H3065" s="7" t="s">
        <v>179</v>
      </c>
      <c r="I3065" s="7" t="s">
        <v>124</v>
      </c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 t="s">
        <v>13</v>
      </c>
      <c r="F3070" s="7" t="s">
        <v>103</v>
      </c>
      <c r="G3070" s="7" t="s">
        <v>26</v>
      </c>
      <c r="H3070" s="7" t="s">
        <v>107</v>
      </c>
      <c r="I3070" s="7" t="s">
        <v>166</v>
      </c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 t="s">
        <v>13</v>
      </c>
      <c r="F3074" s="7" t="s">
        <v>76</v>
      </c>
      <c r="G3074" s="7" t="s">
        <v>18</v>
      </c>
      <c r="H3074" s="7" t="s">
        <v>54</v>
      </c>
      <c r="I3074" s="7" t="s">
        <v>165</v>
      </c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 t="s">
        <v>13</v>
      </c>
      <c r="F3075" s="7" t="s">
        <v>103</v>
      </c>
      <c r="G3075" s="7" t="s">
        <v>28</v>
      </c>
      <c r="H3075" s="7" t="s">
        <v>54</v>
      </c>
      <c r="I3075" s="7" t="s">
        <v>165</v>
      </c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 t="s">
        <v>13</v>
      </c>
      <c r="F3078" s="7" t="s">
        <v>109</v>
      </c>
      <c r="G3078" s="7" t="s">
        <v>29</v>
      </c>
      <c r="H3078" s="7" t="s">
        <v>264</v>
      </c>
      <c r="I3078" s="7" t="s">
        <v>278</v>
      </c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 t="s">
        <v>48</v>
      </c>
      <c r="F3079" s="7" t="s">
        <v>268</v>
      </c>
      <c r="G3079" s="7" t="s">
        <v>270</v>
      </c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0.6875</v>
      </c>
      <c r="D3081" s="17" t="s">
        <v>19</v>
      </c>
      <c r="E3081" s="7" t="s">
        <v>13</v>
      </c>
      <c r="F3081" s="7" t="s">
        <v>105</v>
      </c>
      <c r="G3081" s="7" t="s">
        <v>30</v>
      </c>
      <c r="H3081" s="7" t="s">
        <v>152</v>
      </c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 t="s">
        <v>48</v>
      </c>
      <c r="F3082" s="7" t="s">
        <v>265</v>
      </c>
      <c r="G3082" s="7" t="s">
        <v>267</v>
      </c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 t="s">
        <v>48</v>
      </c>
      <c r="F3083" s="7" t="s">
        <v>266</v>
      </c>
      <c r="G3083" s="7" t="s">
        <v>269</v>
      </c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 t="s">
        <v>87</v>
      </c>
      <c r="F3086" s="7" t="s">
        <v>274</v>
      </c>
      <c r="G3086" s="7" t="s">
        <v>271</v>
      </c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 t="s">
        <v>87</v>
      </c>
      <c r="F3087" s="7" t="s">
        <v>272</v>
      </c>
      <c r="G3087" s="7" t="s">
        <v>273</v>
      </c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 t="s">
        <v>13</v>
      </c>
      <c r="F3092" s="7"/>
      <c r="G3092" s="7" t="s">
        <v>259</v>
      </c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 t="s">
        <v>155</v>
      </c>
      <c r="F3101" s="7"/>
      <c r="G3101" s="7" t="s">
        <v>262</v>
      </c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0.75</v>
      </c>
      <c r="D3104" s="17" t="s">
        <v>10</v>
      </c>
      <c r="E3104" s="7" t="s">
        <v>155</v>
      </c>
      <c r="F3104" s="7"/>
      <c r="G3104" s="7" t="s">
        <v>275</v>
      </c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 t="s">
        <v>155</v>
      </c>
      <c r="F3105" s="7"/>
      <c r="G3105" s="7" t="s">
        <v>275</v>
      </c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 t="s">
        <v>13</v>
      </c>
      <c r="F3108" s="7"/>
      <c r="G3108" s="7" t="s">
        <v>260</v>
      </c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 t="s">
        <v>13</v>
      </c>
      <c r="F3110" s="7"/>
      <c r="G3110" s="7" t="s">
        <v>16</v>
      </c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 t="s">
        <v>13</v>
      </c>
      <c r="F3112" s="7"/>
      <c r="G3112" s="7" t="s">
        <v>30</v>
      </c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 t="s">
        <v>13</v>
      </c>
      <c r="F3113" s="7"/>
      <c r="G3113" s="7" t="s">
        <v>24</v>
      </c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 t="s">
        <v>48</v>
      </c>
      <c r="F3114" s="7"/>
      <c r="G3114" s="7" t="s">
        <v>279</v>
      </c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0.75</v>
      </c>
      <c r="D3116" s="17" t="s">
        <v>10</v>
      </c>
      <c r="E3116" s="7" t="s">
        <v>13</v>
      </c>
      <c r="F3116" s="7"/>
      <c r="G3116" s="7" t="s">
        <v>157</v>
      </c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 t="s">
        <v>13</v>
      </c>
      <c r="F3119" s="7"/>
      <c r="G3119" s="7" t="s">
        <v>259</v>
      </c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 t="s">
        <v>13</v>
      </c>
      <c r="F3120" s="7"/>
      <c r="G3120" s="7" t="s">
        <v>261</v>
      </c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 t="s">
        <v>13</v>
      </c>
      <c r="F3123" s="7"/>
      <c r="G3123" s="7" t="s">
        <v>18</v>
      </c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 t="s">
        <v>155</v>
      </c>
      <c r="F3125" s="7"/>
      <c r="G3125" s="7" t="s">
        <v>262</v>
      </c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 t="s">
        <v>155</v>
      </c>
      <c r="F3128" s="7"/>
      <c r="G3128" s="7" t="s">
        <v>275</v>
      </c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 t="s">
        <v>155</v>
      </c>
      <c r="F3129" s="7"/>
      <c r="G3129" s="7" t="s">
        <v>275</v>
      </c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 t="s">
        <v>13</v>
      </c>
      <c r="F3132" s="7"/>
      <c r="G3132" s="7" t="s">
        <v>14</v>
      </c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 t="s">
        <v>13</v>
      </c>
      <c r="F3134" s="7"/>
      <c r="G3134" s="7" t="s">
        <v>26</v>
      </c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 t="s">
        <v>13</v>
      </c>
      <c r="F3135" s="7"/>
      <c r="G3135" s="7" t="s">
        <v>28</v>
      </c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 t="s">
        <v>13</v>
      </c>
      <c r="F3136" s="7"/>
      <c r="G3136" s="7" t="s">
        <v>29</v>
      </c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 t="s">
        <v>13</v>
      </c>
      <c r="F3137" s="7"/>
      <c r="G3137" s="7" t="s">
        <v>20</v>
      </c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 t="s">
        <v>13</v>
      </c>
      <c r="F3143" s="7" t="s">
        <v>280</v>
      </c>
      <c r="G3143" s="7" t="s">
        <v>260</v>
      </c>
      <c r="H3143" s="7" t="s">
        <v>162</v>
      </c>
      <c r="I3143" s="7" t="s">
        <v>165</v>
      </c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 t="s">
        <v>13</v>
      </c>
      <c r="F3147" s="7" t="s">
        <v>103</v>
      </c>
      <c r="G3147" s="7" t="s">
        <v>24</v>
      </c>
      <c r="H3147" s="7"/>
      <c r="I3147" s="7"/>
      <c r="J3147" s="8" t="s">
        <v>281</v>
      </c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 t="s">
        <v>13</v>
      </c>
      <c r="F3185" s="7" t="s">
        <v>238</v>
      </c>
      <c r="G3185" s="7" t="s">
        <v>259</v>
      </c>
      <c r="H3185" s="7" t="s">
        <v>282</v>
      </c>
      <c r="I3185" s="7" t="s">
        <v>165</v>
      </c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 t="s">
        <v>13</v>
      </c>
      <c r="F3194" s="7" t="s">
        <v>82</v>
      </c>
      <c r="G3194" s="7" t="s">
        <v>14</v>
      </c>
      <c r="H3194" s="7" t="s">
        <v>106</v>
      </c>
      <c r="I3194" s="7" t="s">
        <v>93</v>
      </c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 t="s">
        <v>13</v>
      </c>
      <c r="F3195" s="7" t="s">
        <v>103</v>
      </c>
      <c r="G3195" s="7" t="s">
        <v>260</v>
      </c>
      <c r="H3195" s="7" t="s">
        <v>121</v>
      </c>
      <c r="I3195" s="7" t="s">
        <v>129</v>
      </c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 t="s">
        <v>13</v>
      </c>
      <c r="F3196" s="7" t="s">
        <v>103</v>
      </c>
      <c r="G3196" s="7" t="s">
        <v>260</v>
      </c>
      <c r="H3196" s="7" t="s">
        <v>121</v>
      </c>
      <c r="I3196" s="7" t="s">
        <v>129</v>
      </c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 t="s">
        <v>13</v>
      </c>
      <c r="F3199" s="7" t="s">
        <v>206</v>
      </c>
      <c r="G3199" s="7" t="s">
        <v>16</v>
      </c>
      <c r="H3199" s="7" t="s">
        <v>140</v>
      </c>
      <c r="I3199" s="7" t="s">
        <v>283</v>
      </c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 t="s">
        <v>13</v>
      </c>
      <c r="F3203" s="7" t="s">
        <v>284</v>
      </c>
      <c r="G3203" s="7" t="s">
        <v>18</v>
      </c>
      <c r="H3203" s="7" t="s">
        <v>107</v>
      </c>
      <c r="I3203" s="7" t="s">
        <v>119</v>
      </c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 t="s">
        <v>48</v>
      </c>
      <c r="F3207" s="7" t="s">
        <v>270</v>
      </c>
      <c r="G3207" s="7" t="s">
        <v>265</v>
      </c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 t="s">
        <v>13</v>
      </c>
      <c r="F3208" s="7" t="s">
        <v>112</v>
      </c>
      <c r="G3208" s="7" t="s">
        <v>20</v>
      </c>
      <c r="H3208" s="7" t="s">
        <v>140</v>
      </c>
      <c r="I3208" s="7" t="s">
        <v>285</v>
      </c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 t="s">
        <v>13</v>
      </c>
      <c r="F3209" s="7" t="s">
        <v>149</v>
      </c>
      <c r="G3209" s="7" t="s">
        <v>20</v>
      </c>
      <c r="H3209" s="7" t="s">
        <v>140</v>
      </c>
      <c r="I3209" s="7" t="s">
        <v>285</v>
      </c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 t="s">
        <v>48</v>
      </c>
      <c r="F3211" s="7" t="s">
        <v>267</v>
      </c>
      <c r="G3211" s="7" t="s">
        <v>266</v>
      </c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 t="s">
        <v>48</v>
      </c>
      <c r="F3212" s="7" t="s">
        <v>269</v>
      </c>
      <c r="G3212" s="7" t="s">
        <v>268</v>
      </c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 t="s">
        <v>87</v>
      </c>
      <c r="F3215" s="7" t="s">
        <v>273</v>
      </c>
      <c r="G3215" s="7" t="s">
        <v>271</v>
      </c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 t="s">
        <v>87</v>
      </c>
      <c r="F3216" s="7" t="s">
        <v>274</v>
      </c>
      <c r="G3216" s="7" t="s">
        <v>272</v>
      </c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 t="s">
        <v>13</v>
      </c>
      <c r="F3221" s="7"/>
      <c r="G3221" s="7" t="s">
        <v>259</v>
      </c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 t="s">
        <v>155</v>
      </c>
      <c r="F3230" s="7"/>
      <c r="G3230" s="7" t="s">
        <v>262</v>
      </c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0.75</v>
      </c>
      <c r="D3233" s="17" t="s">
        <v>10</v>
      </c>
      <c r="E3233" s="7" t="s">
        <v>155</v>
      </c>
      <c r="F3233" s="7"/>
      <c r="G3233" s="7" t="s">
        <v>275</v>
      </c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 t="s">
        <v>155</v>
      </c>
      <c r="F3234" s="7"/>
      <c r="G3234" s="7" t="s">
        <v>275</v>
      </c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 t="s">
        <v>13</v>
      </c>
      <c r="F3237" s="7"/>
      <c r="G3237" s="7" t="s">
        <v>260</v>
      </c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 t="s">
        <v>13</v>
      </c>
      <c r="F3239" s="7"/>
      <c r="G3239" s="7" t="s">
        <v>16</v>
      </c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 t="s">
        <v>13</v>
      </c>
      <c r="F3241" s="7"/>
      <c r="G3241" s="7" t="s">
        <v>30</v>
      </c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 t="s">
        <v>13</v>
      </c>
      <c r="F3242" s="7"/>
      <c r="G3242" s="7" t="s">
        <v>24</v>
      </c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 t="s">
        <v>48</v>
      </c>
      <c r="F3243" s="7"/>
      <c r="G3243" s="7" t="s">
        <v>279</v>
      </c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0.75</v>
      </c>
      <c r="D3245" s="17" t="s">
        <v>10</v>
      </c>
      <c r="E3245" s="7" t="s">
        <v>13</v>
      </c>
      <c r="F3245" s="7"/>
      <c r="G3245" s="7" t="s">
        <v>157</v>
      </c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 t="s">
        <v>13</v>
      </c>
      <c r="F3248" s="7"/>
      <c r="G3248" s="7" t="s">
        <v>259</v>
      </c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 t="s">
        <v>13</v>
      </c>
      <c r="F3249" s="7"/>
      <c r="G3249" s="7" t="s">
        <v>261</v>
      </c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 t="s">
        <v>13</v>
      </c>
      <c r="F3252" s="7"/>
      <c r="G3252" s="7" t="s">
        <v>18</v>
      </c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 t="s">
        <v>155</v>
      </c>
      <c r="F3254" s="7"/>
      <c r="G3254" s="7" t="s">
        <v>262</v>
      </c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 t="s">
        <v>155</v>
      </c>
      <c r="F3257" s="7"/>
      <c r="G3257" s="7" t="s">
        <v>275</v>
      </c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 t="s">
        <v>155</v>
      </c>
      <c r="F3258" s="7"/>
      <c r="G3258" s="7" t="s">
        <v>275</v>
      </c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 t="s">
        <v>13</v>
      </c>
      <c r="F3261" s="7"/>
      <c r="G3261" s="7" t="s">
        <v>14</v>
      </c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 t="s">
        <v>13</v>
      </c>
      <c r="F3263" s="7"/>
      <c r="G3263" s="7" t="s">
        <v>26</v>
      </c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 t="s">
        <v>13</v>
      </c>
      <c r="F3264" s="7"/>
      <c r="G3264" s="7" t="s">
        <v>28</v>
      </c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 t="s">
        <v>13</v>
      </c>
      <c r="F3265" s="7"/>
      <c r="G3265" s="7" t="s">
        <v>29</v>
      </c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 t="s">
        <v>13</v>
      </c>
      <c r="F3266" s="7"/>
      <c r="G3266" s="7" t="s">
        <v>20</v>
      </c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 t="s">
        <v>13</v>
      </c>
      <c r="F3314" s="7" t="s">
        <v>286</v>
      </c>
      <c r="G3314" s="7" t="s">
        <v>259</v>
      </c>
      <c r="H3314" s="7" t="s">
        <v>180</v>
      </c>
      <c r="I3314" s="7" t="s">
        <v>118</v>
      </c>
      <c r="J3314" s="8" t="s">
        <v>250</v>
      </c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 t="s">
        <v>13</v>
      </c>
      <c r="F3325" s="7" t="s">
        <v>161</v>
      </c>
      <c r="G3325" s="7" t="s">
        <v>260</v>
      </c>
      <c r="H3325" s="7" t="s">
        <v>160</v>
      </c>
      <c r="I3325" s="7" t="s">
        <v>40</v>
      </c>
      <c r="J3325" s="8" t="s">
        <v>287</v>
      </c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 t="s">
        <v>13</v>
      </c>
      <c r="F3333" s="7" t="s">
        <v>206</v>
      </c>
      <c r="G3333" s="7" t="s">
        <v>29</v>
      </c>
      <c r="H3333" s="7" t="s">
        <v>123</v>
      </c>
      <c r="I3333" s="7" t="s">
        <v>93</v>
      </c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 t="s">
        <v>13</v>
      </c>
      <c r="F3334" s="7" t="s">
        <v>79</v>
      </c>
      <c r="G3334" s="7" t="s">
        <v>28</v>
      </c>
      <c r="H3334" s="7" t="s">
        <v>123</v>
      </c>
      <c r="I3334" s="7" t="s">
        <v>93</v>
      </c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 t="s">
        <v>13</v>
      </c>
      <c r="F3336" s="7" t="s">
        <v>288</v>
      </c>
      <c r="G3336" s="7" t="s">
        <v>24</v>
      </c>
      <c r="H3336" s="7" t="s">
        <v>289</v>
      </c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 t="s">
        <v>48</v>
      </c>
      <c r="F3337" s="7" t="s">
        <v>265</v>
      </c>
      <c r="G3337" s="7" t="s">
        <v>268</v>
      </c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 t="s">
        <v>48</v>
      </c>
      <c r="F3340" s="7" t="s">
        <v>266</v>
      </c>
      <c r="G3340" s="7" t="s">
        <v>270</v>
      </c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 t="s">
        <v>48</v>
      </c>
      <c r="F3341" s="7" t="s">
        <v>267</v>
      </c>
      <c r="G3341" s="7" t="s">
        <v>269</v>
      </c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 t="s">
        <v>87</v>
      </c>
      <c r="F3344" s="7" t="s">
        <v>272</v>
      </c>
      <c r="G3344" s="7" t="s">
        <v>271</v>
      </c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 t="s">
        <v>87</v>
      </c>
      <c r="F3345" s="7" t="s">
        <v>274</v>
      </c>
      <c r="G3345" s="7" t="s">
        <v>273</v>
      </c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 t="s">
        <v>13</v>
      </c>
      <c r="F3350" s="7"/>
      <c r="G3350" s="7" t="s">
        <v>259</v>
      </c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 t="s">
        <v>155</v>
      </c>
      <c r="F3359" s="7"/>
      <c r="G3359" s="7" t="s">
        <v>262</v>
      </c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0.75</v>
      </c>
      <c r="D3362" s="17" t="s">
        <v>10</v>
      </c>
      <c r="E3362" s="7" t="s">
        <v>155</v>
      </c>
      <c r="F3362" s="7"/>
      <c r="G3362" s="7" t="s">
        <v>275</v>
      </c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 t="s">
        <v>155</v>
      </c>
      <c r="F3363" s="7"/>
      <c r="G3363" s="7" t="s">
        <v>275</v>
      </c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 t="s">
        <v>13</v>
      </c>
      <c r="F3366" s="7"/>
      <c r="G3366" s="7" t="s">
        <v>260</v>
      </c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 t="s">
        <v>13</v>
      </c>
      <c r="F3368" s="7"/>
      <c r="G3368" s="7" t="s">
        <v>16</v>
      </c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 t="s">
        <v>13</v>
      </c>
      <c r="F3370" s="7"/>
      <c r="G3370" s="7" t="s">
        <v>30</v>
      </c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 t="s">
        <v>13</v>
      </c>
      <c r="F3371" s="7"/>
      <c r="G3371" s="7" t="s">
        <v>24</v>
      </c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 t="s">
        <v>48</v>
      </c>
      <c r="F3372" s="7"/>
      <c r="G3372" s="7" t="s">
        <v>279</v>
      </c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0.75</v>
      </c>
      <c r="D3374" s="17" t="s">
        <v>10</v>
      </c>
      <c r="E3374" s="7" t="s">
        <v>13</v>
      </c>
      <c r="F3374" s="7"/>
      <c r="G3374" s="7" t="s">
        <v>157</v>
      </c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 t="s">
        <v>13</v>
      </c>
      <c r="F3377" s="7"/>
      <c r="G3377" s="7" t="s">
        <v>259</v>
      </c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 t="s">
        <v>13</v>
      </c>
      <c r="F3378" s="7"/>
      <c r="G3378" s="7" t="s">
        <v>261</v>
      </c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 t="s">
        <v>13</v>
      </c>
      <c r="F3381" s="7"/>
      <c r="G3381" s="7" t="s">
        <v>18</v>
      </c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 t="s">
        <v>155</v>
      </c>
      <c r="F3383" s="7"/>
      <c r="G3383" s="7" t="s">
        <v>262</v>
      </c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0.75</v>
      </c>
      <c r="D3386" s="17" t="s">
        <v>10</v>
      </c>
      <c r="E3386" s="7" t="s">
        <v>155</v>
      </c>
      <c r="F3386" s="7"/>
      <c r="G3386" s="7" t="s">
        <v>275</v>
      </c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 t="s">
        <v>155</v>
      </c>
      <c r="F3387" s="7"/>
      <c r="G3387" s="7" t="s">
        <v>275</v>
      </c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 t="s">
        <v>13</v>
      </c>
      <c r="F3390" s="7"/>
      <c r="G3390" s="7" t="s">
        <v>14</v>
      </c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 t="s">
        <v>13</v>
      </c>
      <c r="F3392" s="7"/>
      <c r="G3392" s="7" t="s">
        <v>26</v>
      </c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 t="s">
        <v>13</v>
      </c>
      <c r="F3393" s="7"/>
      <c r="G3393" s="7" t="s">
        <v>28</v>
      </c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 t="s">
        <v>13</v>
      </c>
      <c r="F3394" s="7"/>
      <c r="G3394" s="7" t="s">
        <v>29</v>
      </c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 t="s">
        <v>13</v>
      </c>
      <c r="F3395" s="7"/>
      <c r="G3395" s="7" t="s">
        <v>20</v>
      </c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 t="s">
        <v>13</v>
      </c>
      <c r="F3452" s="7" t="s">
        <v>84</v>
      </c>
      <c r="G3452" s="7" t="s">
        <v>260</v>
      </c>
      <c r="H3452" s="7" t="s">
        <v>283</v>
      </c>
      <c r="I3452" s="7" t="s">
        <v>145</v>
      </c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 t="s">
        <v>13</v>
      </c>
      <c r="F3457" s="7" t="s">
        <v>112</v>
      </c>
      <c r="G3457" s="7" t="s">
        <v>16</v>
      </c>
      <c r="H3457" s="7" t="s">
        <v>124</v>
      </c>
      <c r="I3457" s="7" t="s">
        <v>80</v>
      </c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 t="s">
        <v>13</v>
      </c>
      <c r="F3458" s="7" t="s">
        <v>241</v>
      </c>
      <c r="G3458" s="7" t="s">
        <v>16</v>
      </c>
      <c r="H3458" s="7" t="s">
        <v>124</v>
      </c>
      <c r="I3458" s="7" t="s">
        <v>80</v>
      </c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 t="s">
        <v>13</v>
      </c>
      <c r="F3461" s="7" t="s">
        <v>151</v>
      </c>
      <c r="G3461" s="7" t="s">
        <v>29</v>
      </c>
      <c r="H3461" s="7" t="s">
        <v>290</v>
      </c>
      <c r="I3461" s="7" t="s">
        <v>40</v>
      </c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 t="s">
        <v>13</v>
      </c>
      <c r="F3462" s="7" t="s">
        <v>291</v>
      </c>
      <c r="G3462" s="7" t="s">
        <v>20</v>
      </c>
      <c r="H3462" s="7" t="s">
        <v>290</v>
      </c>
      <c r="I3462" s="7" t="s">
        <v>40</v>
      </c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 t="s">
        <v>13</v>
      </c>
      <c r="F3465" s="7" t="s">
        <v>151</v>
      </c>
      <c r="G3465" s="7" t="s">
        <v>30</v>
      </c>
      <c r="H3465" s="7" t="s">
        <v>152</v>
      </c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 t="s">
        <v>13</v>
      </c>
      <c r="F3466" s="7" t="s">
        <v>76</v>
      </c>
      <c r="G3466" s="7" t="s">
        <v>24</v>
      </c>
      <c r="H3466" s="7" t="s">
        <v>152</v>
      </c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 t="s">
        <v>48</v>
      </c>
      <c r="F3469" s="7" t="s">
        <v>268</v>
      </c>
      <c r="G3469" s="7" t="s">
        <v>266</v>
      </c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 t="s">
        <v>48</v>
      </c>
      <c r="F3470" s="7" t="s">
        <v>269</v>
      </c>
      <c r="G3470" s="7" t="s">
        <v>265</v>
      </c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 t="s">
        <v>87</v>
      </c>
      <c r="F3473" s="7" t="s">
        <v>271</v>
      </c>
      <c r="G3473" s="7" t="s">
        <v>274</v>
      </c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 t="s">
        <v>87</v>
      </c>
      <c r="F3474" s="7" t="s">
        <v>273</v>
      </c>
      <c r="G3474" s="7" t="s">
        <v>272</v>
      </c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 t="s">
        <v>48</v>
      </c>
      <c r="F3475" s="7" t="s">
        <v>270</v>
      </c>
      <c r="G3475" s="7" t="s">
        <v>267</v>
      </c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 t="s">
        <v>13</v>
      </c>
      <c r="F3479" s="7"/>
      <c r="G3479" s="7" t="s">
        <v>259</v>
      </c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 t="s">
        <v>155</v>
      </c>
      <c r="F3488" s="7"/>
      <c r="G3488" s="7" t="s">
        <v>262</v>
      </c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0.75</v>
      </c>
      <c r="D3491" s="17" t="s">
        <v>10</v>
      </c>
      <c r="E3491" s="7" t="s">
        <v>155</v>
      </c>
      <c r="F3491" s="7"/>
      <c r="G3491" s="7" t="s">
        <v>275</v>
      </c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 t="s">
        <v>155</v>
      </c>
      <c r="F3492" s="7"/>
      <c r="G3492" s="7" t="s">
        <v>275</v>
      </c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 t="s">
        <v>13</v>
      </c>
      <c r="F3495" s="7"/>
      <c r="G3495" s="7" t="s">
        <v>260</v>
      </c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 t="s">
        <v>13</v>
      </c>
      <c r="F3497" s="7"/>
      <c r="G3497" s="7" t="s">
        <v>16</v>
      </c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 t="s">
        <v>13</v>
      </c>
      <c r="F3499" s="7"/>
      <c r="G3499" s="7" t="s">
        <v>30</v>
      </c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 t="s">
        <v>13</v>
      </c>
      <c r="F3500" s="7"/>
      <c r="G3500" s="7" t="s">
        <v>24</v>
      </c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 t="s">
        <v>48</v>
      </c>
      <c r="F3501" s="7"/>
      <c r="G3501" s="7" t="s">
        <v>279</v>
      </c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0.75</v>
      </c>
      <c r="D3503" s="17" t="s">
        <v>10</v>
      </c>
      <c r="E3503" s="7" t="s">
        <v>13</v>
      </c>
      <c r="F3503" s="7"/>
      <c r="G3503" s="7" t="s">
        <v>157</v>
      </c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 t="s">
        <v>13</v>
      </c>
      <c r="F3506" s="7"/>
      <c r="G3506" s="7" t="s">
        <v>259</v>
      </c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 t="s">
        <v>13</v>
      </c>
      <c r="F3507" s="7"/>
      <c r="G3507" s="7" t="s">
        <v>261</v>
      </c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 t="s">
        <v>13</v>
      </c>
      <c r="F3510" s="7"/>
      <c r="G3510" s="7" t="s">
        <v>18</v>
      </c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 t="s">
        <v>155</v>
      </c>
      <c r="F3512" s="7"/>
      <c r="G3512" s="7" t="s">
        <v>262</v>
      </c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 t="s">
        <v>155</v>
      </c>
      <c r="F3515" s="7"/>
      <c r="G3515" s="7" t="s">
        <v>275</v>
      </c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 t="s">
        <v>155</v>
      </c>
      <c r="F3516" s="7"/>
      <c r="G3516" s="7" t="s">
        <v>275</v>
      </c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 t="s">
        <v>13</v>
      </c>
      <c r="F3519" s="7"/>
      <c r="G3519" s="7" t="s">
        <v>14</v>
      </c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 t="s">
        <v>13</v>
      </c>
      <c r="F3521" s="7"/>
      <c r="G3521" s="7" t="s">
        <v>26</v>
      </c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 t="s">
        <v>13</v>
      </c>
      <c r="F3522" s="7"/>
      <c r="G3522" s="7" t="s">
        <v>28</v>
      </c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 t="s">
        <v>13</v>
      </c>
      <c r="F3523" s="7"/>
      <c r="G3523" s="7" t="s">
        <v>29</v>
      </c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 t="s">
        <v>13</v>
      </c>
      <c r="F3524" s="7"/>
      <c r="G3524" s="7" t="s">
        <v>20</v>
      </c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0.70833333333333337</v>
      </c>
      <c r="D3534" s="17" t="s">
        <v>19</v>
      </c>
      <c r="E3534" s="7" t="s">
        <v>13</v>
      </c>
      <c r="F3534" s="7" t="s">
        <v>103</v>
      </c>
      <c r="G3534" s="7" t="s">
        <v>29</v>
      </c>
      <c r="H3534" s="7" t="s">
        <v>292</v>
      </c>
      <c r="I3534" s="7" t="s">
        <v>137</v>
      </c>
      <c r="J3534" s="8"/>
    </row>
    <row r="3535" spans="1:10" ht="15" x14ac:dyDescent="0.25">
      <c r="A3535" s="16">
        <v>45940</v>
      </c>
      <c r="B3535" s="17" t="s">
        <v>33</v>
      </c>
      <c r="C3535" s="18">
        <v>0.72916666666666663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0.72916666666666663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0.41666666666666669</v>
      </c>
      <c r="D3537" s="17" t="s">
        <v>10</v>
      </c>
      <c r="E3537" s="7" t="s">
        <v>155</v>
      </c>
      <c r="F3537" s="7"/>
      <c r="G3537" s="7" t="s">
        <v>257</v>
      </c>
      <c r="H3537" s="7"/>
      <c r="I3537" s="7"/>
      <c r="J3537" s="8" t="s">
        <v>293</v>
      </c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 t="s">
        <v>155</v>
      </c>
      <c r="F3538" s="7"/>
      <c r="G3538" s="7" t="s">
        <v>257</v>
      </c>
      <c r="H3538" s="7"/>
      <c r="I3538" s="7"/>
      <c r="J3538" s="8" t="s">
        <v>293</v>
      </c>
    </row>
    <row r="3539" spans="1:10" ht="15" x14ac:dyDescent="0.25">
      <c r="A3539" s="16">
        <v>45941</v>
      </c>
      <c r="B3539" s="17" t="s">
        <v>34</v>
      </c>
      <c r="C3539" s="18">
        <v>0.625</v>
      </c>
      <c r="D3539" s="17" t="s">
        <v>10</v>
      </c>
      <c r="E3539" s="7" t="s">
        <v>13</v>
      </c>
      <c r="F3539" s="7" t="s">
        <v>294</v>
      </c>
      <c r="G3539" s="7" t="s">
        <v>157</v>
      </c>
      <c r="H3539" s="29" t="s">
        <v>295</v>
      </c>
      <c r="I3539" s="7" t="s">
        <v>229</v>
      </c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30"/>
      <c r="F3547" s="30"/>
      <c r="G3547" s="30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 t="s">
        <v>155</v>
      </c>
      <c r="F3572" s="7"/>
      <c r="G3572" s="7" t="s">
        <v>257</v>
      </c>
      <c r="H3572" s="7"/>
      <c r="I3572" s="7"/>
      <c r="J3572" s="8" t="s">
        <v>293</v>
      </c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 t="s">
        <v>155</v>
      </c>
      <c r="F3573" s="7"/>
      <c r="G3573" s="7" t="s">
        <v>257</v>
      </c>
      <c r="H3573" s="7"/>
      <c r="I3573" s="7"/>
      <c r="J3573" s="8" t="s">
        <v>293</v>
      </c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 t="s">
        <v>155</v>
      </c>
      <c r="F3574" s="7"/>
      <c r="G3574" s="7" t="s">
        <v>257</v>
      </c>
      <c r="H3574" s="7"/>
      <c r="I3574" s="7"/>
      <c r="J3574" s="8" t="s">
        <v>293</v>
      </c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 t="s">
        <v>13</v>
      </c>
      <c r="F3582" s="7" t="s">
        <v>206</v>
      </c>
      <c r="G3582" s="7" t="s">
        <v>260</v>
      </c>
      <c r="H3582" s="7" t="s">
        <v>111</v>
      </c>
      <c r="I3582" s="7" t="s">
        <v>295</v>
      </c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 t="s">
        <v>13</v>
      </c>
      <c r="F3586" s="7" t="s">
        <v>149</v>
      </c>
      <c r="G3586" s="7" t="s">
        <v>16</v>
      </c>
      <c r="H3586" s="7" t="s">
        <v>140</v>
      </c>
      <c r="I3586" s="7" t="s">
        <v>119</v>
      </c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 t="s">
        <v>13</v>
      </c>
      <c r="F3587" s="7" t="s">
        <v>296</v>
      </c>
      <c r="G3587" s="7" t="s">
        <v>16</v>
      </c>
      <c r="H3587" s="7" t="s">
        <v>140</v>
      </c>
      <c r="I3587" s="7" t="s">
        <v>119</v>
      </c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 t="s">
        <v>48</v>
      </c>
      <c r="F3590" s="7" t="s">
        <v>268</v>
      </c>
      <c r="G3590" s="7" t="s">
        <v>267</v>
      </c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 t="s">
        <v>13</v>
      </c>
      <c r="F3591" s="7" t="s">
        <v>206</v>
      </c>
      <c r="G3591" s="7" t="s">
        <v>29</v>
      </c>
      <c r="H3591" s="7" t="s">
        <v>121</v>
      </c>
      <c r="I3591" s="7" t="s">
        <v>289</v>
      </c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 t="s">
        <v>13</v>
      </c>
      <c r="F3594" s="7" t="s">
        <v>100</v>
      </c>
      <c r="G3594" s="7" t="s">
        <v>24</v>
      </c>
      <c r="H3594" s="7" t="s">
        <v>40</v>
      </c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 t="s">
        <v>13</v>
      </c>
      <c r="F3595" s="7" t="s">
        <v>76</v>
      </c>
      <c r="G3595" s="7" t="s">
        <v>20</v>
      </c>
      <c r="H3595" s="7" t="s">
        <v>40</v>
      </c>
      <c r="I3595" s="7" t="s">
        <v>129</v>
      </c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 t="s">
        <v>48</v>
      </c>
      <c r="F3598" s="7" t="s">
        <v>270</v>
      </c>
      <c r="G3598" s="7" t="s">
        <v>269</v>
      </c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 t="s">
        <v>48</v>
      </c>
      <c r="F3599" s="7" t="s">
        <v>266</v>
      </c>
      <c r="G3599" s="7" t="s">
        <v>265</v>
      </c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 t="s">
        <v>87</v>
      </c>
      <c r="F3602" s="7" t="s">
        <v>271</v>
      </c>
      <c r="G3602" s="7" t="s">
        <v>273</v>
      </c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 t="s">
        <v>87</v>
      </c>
      <c r="F3603" s="7" t="s">
        <v>272</v>
      </c>
      <c r="G3603" s="7" t="s">
        <v>274</v>
      </c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 t="s">
        <v>13</v>
      </c>
      <c r="F3608" s="7"/>
      <c r="G3608" s="7" t="s">
        <v>259</v>
      </c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 t="s">
        <v>155</v>
      </c>
      <c r="F3617" s="7"/>
      <c r="G3617" s="7" t="s">
        <v>262</v>
      </c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0.75</v>
      </c>
      <c r="D3620" s="17" t="s">
        <v>10</v>
      </c>
      <c r="E3620" s="7" t="s">
        <v>155</v>
      </c>
      <c r="F3620" s="7"/>
      <c r="G3620" s="7" t="s">
        <v>275</v>
      </c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 t="s">
        <v>155</v>
      </c>
      <c r="F3621" s="7"/>
      <c r="G3621" s="7" t="s">
        <v>275</v>
      </c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0.75</v>
      </c>
      <c r="D3624" s="17" t="s">
        <v>12</v>
      </c>
      <c r="E3624" s="7" t="s">
        <v>13</v>
      </c>
      <c r="F3624" s="7"/>
      <c r="G3624" s="7" t="s">
        <v>260</v>
      </c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 t="s">
        <v>13</v>
      </c>
      <c r="F3626" s="7"/>
      <c r="G3626" s="7" t="s">
        <v>16</v>
      </c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 t="s">
        <v>13</v>
      </c>
      <c r="F3628" s="7"/>
      <c r="G3628" s="7" t="s">
        <v>30</v>
      </c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 t="s">
        <v>13</v>
      </c>
      <c r="F3629" s="7"/>
      <c r="G3629" s="7" t="s">
        <v>24</v>
      </c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 t="s">
        <v>48</v>
      </c>
      <c r="F3630" s="7"/>
      <c r="G3630" s="7" t="s">
        <v>279</v>
      </c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0.75</v>
      </c>
      <c r="D3632" s="17" t="s">
        <v>10</v>
      </c>
      <c r="E3632" s="7" t="s">
        <v>13</v>
      </c>
      <c r="F3632" s="7"/>
      <c r="G3632" s="7" t="s">
        <v>157</v>
      </c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 t="s">
        <v>13</v>
      </c>
      <c r="F3635" s="7"/>
      <c r="G3635" s="7" t="s">
        <v>259</v>
      </c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 t="s">
        <v>13</v>
      </c>
      <c r="F3636" s="7"/>
      <c r="G3636" s="7" t="s">
        <v>261</v>
      </c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 t="s">
        <v>13</v>
      </c>
      <c r="F3639" s="7"/>
      <c r="G3639" s="7" t="s">
        <v>18</v>
      </c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 t="s">
        <v>155</v>
      </c>
      <c r="F3641" s="7"/>
      <c r="G3641" s="7" t="s">
        <v>262</v>
      </c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 t="s">
        <v>155</v>
      </c>
      <c r="F3644" s="7"/>
      <c r="G3644" s="7" t="s">
        <v>275</v>
      </c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 t="s">
        <v>155</v>
      </c>
      <c r="F3645" s="7"/>
      <c r="G3645" s="7" t="s">
        <v>275</v>
      </c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 t="s">
        <v>13</v>
      </c>
      <c r="F3648" s="7"/>
      <c r="G3648" s="7" t="s">
        <v>14</v>
      </c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 t="s">
        <v>13</v>
      </c>
      <c r="F3650" s="7"/>
      <c r="G3650" s="7" t="s">
        <v>26</v>
      </c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 t="s">
        <v>13</v>
      </c>
      <c r="F3651" s="7"/>
      <c r="G3651" s="7" t="s">
        <v>28</v>
      </c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 t="s">
        <v>13</v>
      </c>
      <c r="F3652" s="7"/>
      <c r="G3652" s="7" t="s">
        <v>29</v>
      </c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 t="s">
        <v>13</v>
      </c>
      <c r="F3653" s="7"/>
      <c r="G3653" s="7" t="s">
        <v>20</v>
      </c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0.41666666666666669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0.52083333333333337</v>
      </c>
      <c r="D3667" s="17" t="s">
        <v>10</v>
      </c>
      <c r="E3667" s="7" t="s">
        <v>13</v>
      </c>
      <c r="F3667" s="7" t="s">
        <v>297</v>
      </c>
      <c r="G3667" s="7" t="s">
        <v>157</v>
      </c>
      <c r="H3667" s="7" t="s">
        <v>285</v>
      </c>
      <c r="I3667" s="7" t="s">
        <v>162</v>
      </c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 t="s">
        <v>13</v>
      </c>
      <c r="F3712" s="7" t="s">
        <v>296</v>
      </c>
      <c r="G3712" s="7" t="s">
        <v>260</v>
      </c>
      <c r="H3712" s="7" t="s">
        <v>106</v>
      </c>
      <c r="I3712" s="7" t="s">
        <v>129</v>
      </c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 t="s">
        <v>13</v>
      </c>
      <c r="F3719" s="7" t="s">
        <v>84</v>
      </c>
      <c r="G3719" s="7" t="s">
        <v>29</v>
      </c>
      <c r="H3719" s="7" t="s">
        <v>283</v>
      </c>
      <c r="I3719" s="7" t="s">
        <v>166</v>
      </c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 t="s">
        <v>48</v>
      </c>
      <c r="F3720" s="7" t="s">
        <v>267</v>
      </c>
      <c r="G3720" s="7" t="s">
        <v>265</v>
      </c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 t="s">
        <v>13</v>
      </c>
      <c r="F3724" s="7" t="s">
        <v>76</v>
      </c>
      <c r="G3724" s="7" t="s">
        <v>24</v>
      </c>
      <c r="H3724" s="7" t="s">
        <v>129</v>
      </c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 t="s">
        <v>13</v>
      </c>
      <c r="F3725" s="7" t="s">
        <v>208</v>
      </c>
      <c r="G3725" s="7" t="s">
        <v>30</v>
      </c>
      <c r="H3725" s="7" t="s">
        <v>152</v>
      </c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 t="s">
        <v>48</v>
      </c>
      <c r="F3727" s="7" t="s">
        <v>270</v>
      </c>
      <c r="G3727" s="7" t="s">
        <v>268</v>
      </c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 t="s">
        <v>48</v>
      </c>
      <c r="F3728" s="7" t="s">
        <v>269</v>
      </c>
      <c r="G3728" s="7" t="s">
        <v>266</v>
      </c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 t="s">
        <v>87</v>
      </c>
      <c r="F3731" s="7" t="s">
        <v>272</v>
      </c>
      <c r="G3731" s="7" t="s">
        <v>271</v>
      </c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 t="s">
        <v>87</v>
      </c>
      <c r="F3732" s="7" t="s">
        <v>273</v>
      </c>
      <c r="G3732" s="7" t="s">
        <v>274</v>
      </c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 t="s">
        <v>13</v>
      </c>
      <c r="F3737" s="7"/>
      <c r="G3737" s="7" t="s">
        <v>259</v>
      </c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 t="s">
        <v>155</v>
      </c>
      <c r="F3746" s="7"/>
      <c r="G3746" s="7" t="s">
        <v>262</v>
      </c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 t="s">
        <v>155</v>
      </c>
      <c r="F3749" s="7"/>
      <c r="G3749" s="7" t="s">
        <v>275</v>
      </c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 t="s">
        <v>155</v>
      </c>
      <c r="F3750" s="7"/>
      <c r="G3750" s="7" t="s">
        <v>275</v>
      </c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 t="s">
        <v>13</v>
      </c>
      <c r="F3753" s="7"/>
      <c r="G3753" s="7" t="s">
        <v>260</v>
      </c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 t="s">
        <v>13</v>
      </c>
      <c r="F3755" s="7"/>
      <c r="G3755" s="7" t="s">
        <v>16</v>
      </c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 t="s">
        <v>13</v>
      </c>
      <c r="F3757" s="7"/>
      <c r="G3757" s="7" t="s">
        <v>30</v>
      </c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 t="s">
        <v>13</v>
      </c>
      <c r="F3758" s="7"/>
      <c r="G3758" s="7" t="s">
        <v>24</v>
      </c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 t="s">
        <v>48</v>
      </c>
      <c r="F3759" s="7"/>
      <c r="G3759" s="7" t="s">
        <v>279</v>
      </c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7" t="s">
        <v>13</v>
      </c>
      <c r="F3761" s="7"/>
      <c r="G3761" s="7" t="s">
        <v>157</v>
      </c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 t="s">
        <v>13</v>
      </c>
      <c r="F3764" s="7"/>
      <c r="G3764" s="7" t="s">
        <v>259</v>
      </c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 t="s">
        <v>13</v>
      </c>
      <c r="F3765" s="7"/>
      <c r="G3765" s="7" t="s">
        <v>261</v>
      </c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 t="s">
        <v>13</v>
      </c>
      <c r="F3768" s="7"/>
      <c r="G3768" s="7" t="s">
        <v>18</v>
      </c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 t="s">
        <v>155</v>
      </c>
      <c r="F3770" s="7"/>
      <c r="G3770" s="7" t="s">
        <v>262</v>
      </c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7" t="s">
        <v>155</v>
      </c>
      <c r="F3773" s="7"/>
      <c r="G3773" s="7" t="s">
        <v>275</v>
      </c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7" t="s">
        <v>155</v>
      </c>
      <c r="F3774" s="7"/>
      <c r="G3774" s="7" t="s">
        <v>275</v>
      </c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 t="s">
        <v>13</v>
      </c>
      <c r="F3777" s="7"/>
      <c r="G3777" s="7" t="s">
        <v>14</v>
      </c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 t="s">
        <v>13</v>
      </c>
      <c r="F3779" s="7"/>
      <c r="G3779" s="7" t="s">
        <v>26</v>
      </c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 t="s">
        <v>13</v>
      </c>
      <c r="F3780" s="7"/>
      <c r="G3780" s="7" t="s">
        <v>28</v>
      </c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 t="s">
        <v>13</v>
      </c>
      <c r="F3781" s="7"/>
      <c r="G3781" s="7" t="s">
        <v>29</v>
      </c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 t="s">
        <v>13</v>
      </c>
      <c r="F3782" s="7"/>
      <c r="G3782" s="7" t="s">
        <v>20</v>
      </c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0.75</v>
      </c>
      <c r="D3785" s="17" t="s">
        <v>10</v>
      </c>
      <c r="E3785" s="10" t="s">
        <v>13</v>
      </c>
      <c r="F3785" s="19" t="s">
        <v>298</v>
      </c>
      <c r="G3785" s="19" t="s">
        <v>157</v>
      </c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 t="s">
        <v>155</v>
      </c>
      <c r="F3795" s="7"/>
      <c r="G3795" s="7" t="s">
        <v>257</v>
      </c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 t="s">
        <v>155</v>
      </c>
      <c r="F3796" s="10"/>
      <c r="G3796" s="10" t="s">
        <v>257</v>
      </c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 t="s">
        <v>155</v>
      </c>
      <c r="F3797" s="10"/>
      <c r="G3797" s="10" t="s">
        <v>257</v>
      </c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 t="s">
        <v>155</v>
      </c>
      <c r="F3830" s="7"/>
      <c r="G3830" s="7" t="s">
        <v>257</v>
      </c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 t="s">
        <v>155</v>
      </c>
      <c r="F3831" s="7"/>
      <c r="G3831" s="7" t="s">
        <v>257</v>
      </c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 t="s">
        <v>13</v>
      </c>
      <c r="F3849" s="7" t="s">
        <v>291</v>
      </c>
      <c r="G3849" s="7" t="s">
        <v>18</v>
      </c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 t="s">
        <v>48</v>
      </c>
      <c r="F3852" s="7" t="s">
        <v>265</v>
      </c>
      <c r="G3852" s="7" t="s">
        <v>270</v>
      </c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 t="s">
        <v>48</v>
      </c>
      <c r="F3853" s="7" t="s">
        <v>266</v>
      </c>
      <c r="G3853" s="7" t="s">
        <v>267</v>
      </c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 t="s">
        <v>48</v>
      </c>
      <c r="F3856" s="7" t="s">
        <v>268</v>
      </c>
      <c r="G3856" s="7" t="s">
        <v>269</v>
      </c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 t="s">
        <v>87</v>
      </c>
      <c r="F3860" s="7" t="s">
        <v>271</v>
      </c>
      <c r="G3860" s="7" t="s">
        <v>274</v>
      </c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 t="s">
        <v>87</v>
      </c>
      <c r="F3861" s="7" t="s">
        <v>272</v>
      </c>
      <c r="G3861" s="7" t="s">
        <v>273</v>
      </c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 t="s">
        <v>13</v>
      </c>
      <c r="F3866" s="7"/>
      <c r="G3866" s="7" t="s">
        <v>259</v>
      </c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 t="s">
        <v>155</v>
      </c>
      <c r="F3875" s="7"/>
      <c r="G3875" s="7" t="s">
        <v>262</v>
      </c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7" t="s">
        <v>155</v>
      </c>
      <c r="F3878" s="7"/>
      <c r="G3878" s="7" t="s">
        <v>275</v>
      </c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7" t="s">
        <v>155</v>
      </c>
      <c r="F3879" s="7"/>
      <c r="G3879" s="7" t="s">
        <v>275</v>
      </c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 t="s">
        <v>13</v>
      </c>
      <c r="F3882" s="7"/>
      <c r="G3882" s="7" t="s">
        <v>260</v>
      </c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 t="s">
        <v>13</v>
      </c>
      <c r="F3884" s="7"/>
      <c r="G3884" s="7" t="s">
        <v>16</v>
      </c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 t="s">
        <v>13</v>
      </c>
      <c r="F3886" s="7"/>
      <c r="G3886" s="7" t="s">
        <v>30</v>
      </c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 t="s">
        <v>13</v>
      </c>
      <c r="F3887" s="7"/>
      <c r="G3887" s="7" t="s">
        <v>24</v>
      </c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 t="s">
        <v>48</v>
      </c>
      <c r="F3888" s="7"/>
      <c r="G3888" s="7" t="s">
        <v>279</v>
      </c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7" t="s">
        <v>13</v>
      </c>
      <c r="F3890" s="7"/>
      <c r="G3890" s="7" t="s">
        <v>157</v>
      </c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 t="s">
        <v>13</v>
      </c>
      <c r="F3893" s="7"/>
      <c r="G3893" s="7" t="s">
        <v>259</v>
      </c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 t="s">
        <v>13</v>
      </c>
      <c r="F3894" s="7"/>
      <c r="G3894" s="7" t="s">
        <v>261</v>
      </c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 t="s">
        <v>13</v>
      </c>
      <c r="F3897" s="7"/>
      <c r="G3897" s="7" t="s">
        <v>18</v>
      </c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 t="s">
        <v>155</v>
      </c>
      <c r="F3899" s="7"/>
      <c r="G3899" s="7" t="s">
        <v>262</v>
      </c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7" t="s">
        <v>155</v>
      </c>
      <c r="F3902" s="7"/>
      <c r="G3902" s="7" t="s">
        <v>275</v>
      </c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7" t="s">
        <v>155</v>
      </c>
      <c r="F3903" s="7"/>
      <c r="G3903" s="7" t="s">
        <v>275</v>
      </c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 t="s">
        <v>13</v>
      </c>
      <c r="F3906" s="7"/>
      <c r="G3906" s="7" t="s">
        <v>14</v>
      </c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 t="s">
        <v>13</v>
      </c>
      <c r="F3908" s="7"/>
      <c r="G3908" s="7" t="s">
        <v>26</v>
      </c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 t="s">
        <v>13</v>
      </c>
      <c r="F3909" s="7"/>
      <c r="G3909" s="7" t="s">
        <v>28</v>
      </c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 t="s">
        <v>13</v>
      </c>
      <c r="F3910" s="7"/>
      <c r="G3910" s="7" t="s">
        <v>29</v>
      </c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 t="s">
        <v>13</v>
      </c>
      <c r="F3911" s="7"/>
      <c r="G3911" s="7" t="s">
        <v>20</v>
      </c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 t="s">
        <v>155</v>
      </c>
      <c r="F3924" s="7"/>
      <c r="G3924" s="7" t="s">
        <v>257</v>
      </c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7" t="s">
        <v>155</v>
      </c>
      <c r="F3925" s="7"/>
      <c r="G3925" s="7" t="s">
        <v>257</v>
      </c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7" t="s">
        <v>155</v>
      </c>
      <c r="F3926" s="7"/>
      <c r="G3926" s="7" t="s">
        <v>257</v>
      </c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 t="s">
        <v>155</v>
      </c>
      <c r="F3959" s="7"/>
      <c r="G3959" s="7" t="s">
        <v>257</v>
      </c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 t="s">
        <v>155</v>
      </c>
      <c r="F3960" s="7"/>
      <c r="G3960" s="7" t="s">
        <v>257</v>
      </c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 t="s">
        <v>155</v>
      </c>
      <c r="F3961" s="7"/>
      <c r="G3961" s="7" t="s">
        <v>257</v>
      </c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 t="s">
        <v>13</v>
      </c>
      <c r="F3995" s="7"/>
      <c r="G3995" s="7" t="s">
        <v>259</v>
      </c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 t="s">
        <v>155</v>
      </c>
      <c r="F4004" s="7"/>
      <c r="G4004" s="7" t="s">
        <v>262</v>
      </c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7" t="s">
        <v>155</v>
      </c>
      <c r="F4007" s="7"/>
      <c r="G4007" s="7" t="s">
        <v>275</v>
      </c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7" t="s">
        <v>155</v>
      </c>
      <c r="F4008" s="7"/>
      <c r="G4008" s="7" t="s">
        <v>275</v>
      </c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7" t="s">
        <v>13</v>
      </c>
      <c r="F4011" s="7"/>
      <c r="G4011" s="7" t="s">
        <v>260</v>
      </c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 t="s">
        <v>13</v>
      </c>
      <c r="F4013" s="7"/>
      <c r="G4013" s="7" t="s">
        <v>16</v>
      </c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 t="s">
        <v>13</v>
      </c>
      <c r="F4016" s="7"/>
      <c r="G4016" s="7" t="s">
        <v>24</v>
      </c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7" t="s">
        <v>13</v>
      </c>
      <c r="F4019" s="7"/>
      <c r="G4019" s="7" t="s">
        <v>157</v>
      </c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 t="s">
        <v>13</v>
      </c>
      <c r="F4022" s="7"/>
      <c r="G4022" s="7" t="s">
        <v>259</v>
      </c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7" t="s">
        <v>13</v>
      </c>
      <c r="F4023" s="7"/>
      <c r="G4023" s="7" t="s">
        <v>261</v>
      </c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 t="s">
        <v>13</v>
      </c>
      <c r="F4026" s="7"/>
      <c r="G4026" s="7" t="s">
        <v>18</v>
      </c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 t="s">
        <v>155</v>
      </c>
      <c r="F4028" s="7"/>
      <c r="G4028" s="7" t="s">
        <v>262</v>
      </c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7" t="s">
        <v>155</v>
      </c>
      <c r="F4031" s="7"/>
      <c r="G4031" s="7" t="s">
        <v>275</v>
      </c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7" t="s">
        <v>155</v>
      </c>
      <c r="F4032" s="7"/>
      <c r="G4032" s="7" t="s">
        <v>275</v>
      </c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7" t="s">
        <v>13</v>
      </c>
      <c r="F4035" s="7"/>
      <c r="G4035" s="7" t="s">
        <v>14</v>
      </c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 t="s">
        <v>13</v>
      </c>
      <c r="F4037" s="7"/>
      <c r="G4037" s="7" t="s">
        <v>26</v>
      </c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 t="s">
        <v>13</v>
      </c>
      <c r="F4038" s="7"/>
      <c r="G4038" s="7" t="s">
        <v>28</v>
      </c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 t="s">
        <v>13</v>
      </c>
      <c r="F4039" s="7"/>
      <c r="G4039" s="7" t="s">
        <v>29</v>
      </c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 t="s">
        <v>13</v>
      </c>
      <c r="F4040" s="7"/>
      <c r="G4040" s="7" t="s">
        <v>20</v>
      </c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299</v>
      </c>
      <c r="E4124" s="7"/>
      <c r="F4124" s="7"/>
      <c r="G4124" s="7"/>
      <c r="H4124" s="7"/>
      <c r="I4124" s="7"/>
      <c r="J4124" s="8"/>
    </row>
    <row r="4125" spans="1:10" ht="15" x14ac:dyDescent="0.25">
      <c r="A4125" s="32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300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8" priority="44" operator="equal">
      <formula>"Travel"</formula>
    </cfRule>
  </conditionalFormatting>
  <conditionalFormatting sqref="E1523:E4032">
    <cfRule type="cellIs" dxfId="170" priority="28" operator="equal">
      <formula>"Travel"</formula>
    </cfRule>
  </conditionalFormatting>
  <conditionalFormatting sqref="E4034:E4044">
    <cfRule type="cellIs" dxfId="161" priority="7" operator="equal">
      <formula>"Travel"</formula>
    </cfRule>
  </conditionalFormatting>
  <conditionalFormatting sqref="E4046:E4059">
    <cfRule type="cellIs" dxfId="160" priority="168" operator="equal">
      <formula>"Travel"</formula>
    </cfRule>
  </conditionalFormatting>
  <conditionalFormatting sqref="E4065:E4069 E4097:E4104">
    <cfRule type="cellIs" dxfId="159" priority="177" operator="equal">
      <formula>"Travel"</formula>
    </cfRule>
  </conditionalFormatting>
  <conditionalFormatting sqref="E4074:E4078">
    <cfRule type="cellIs" dxfId="158" priority="166" operator="equal">
      <formula>"Travel"</formula>
    </cfRule>
  </conditionalFormatting>
  <conditionalFormatting sqref="E4089:E4094 E4116 E4128">
    <cfRule type="cellIs" dxfId="157" priority="222" operator="equal">
      <formula>"Travel"</formula>
    </cfRule>
  </conditionalFormatting>
  <conditionalFormatting sqref="E4109:E4113">
    <cfRule type="cellIs" dxfId="156" priority="164" operator="equal">
      <formula>"Travel"</formula>
    </cfRule>
  </conditionalFormatting>
  <conditionalFormatting sqref="E4122">
    <cfRule type="cellIs" dxfId="155" priority="225" operator="equal">
      <formula>"Travel"</formula>
    </cfRule>
  </conditionalFormatting>
  <conditionalFormatting sqref="F544">
    <cfRule type="cellIs" dxfId="125" priority="36" operator="equal">
      <formula>"Blue"</formula>
    </cfRule>
  </conditionalFormatting>
  <conditionalFormatting sqref="F672 F799 F928 F1058 F1187 F1445">
    <cfRule type="cellIs" dxfId="124" priority="34" operator="equal">
      <formula>"Blue"</formula>
    </cfRule>
  </conditionalFormatting>
  <conditionalFormatting sqref="F911">
    <cfRule type="cellIs" dxfId="123" priority="77" operator="equal">
      <formula>"Blue"</formula>
    </cfRule>
  </conditionalFormatting>
  <conditionalFormatting sqref="F1158">
    <cfRule type="cellIs" dxfId="122" priority="199" operator="equal">
      <formula>"Blue"</formula>
    </cfRule>
  </conditionalFormatting>
  <conditionalFormatting sqref="F1416">
    <cfRule type="cellIs" dxfId="121" priority="195" operator="equal">
      <formula>"Blue"</formula>
    </cfRule>
  </conditionalFormatting>
  <conditionalFormatting sqref="F1428">
    <cfRule type="cellIs" dxfId="120" priority="45" operator="equal">
      <formula>"Blue"</formula>
    </cfRule>
  </conditionalFormatting>
  <conditionalFormatting sqref="F3086:F3087">
    <cfRule type="cellIs" dxfId="119" priority="5" operator="equal">
      <formula>"Blue"</formula>
    </cfRule>
  </conditionalFormatting>
  <conditionalFormatting sqref="F3216">
    <cfRule type="cellIs" dxfId="118" priority="6" operator="equal">
      <formula>"Blue"</formula>
    </cfRule>
  </conditionalFormatting>
  <conditionalFormatting sqref="F3332">
    <cfRule type="cellIs" dxfId="117" priority="231" operator="equal">
      <formula>"Blue"</formula>
    </cfRule>
  </conditionalFormatting>
  <conditionalFormatting sqref="F3344:F3345">
    <cfRule type="cellIs" dxfId="116" priority="4" operator="equal">
      <formula>"Blue"</formula>
    </cfRule>
  </conditionalFormatting>
  <conditionalFormatting sqref="F3585">
    <cfRule type="cellIs" dxfId="115" priority="230" operator="equal">
      <formula>"Blue"</formula>
    </cfRule>
  </conditionalFormatting>
  <conditionalFormatting sqref="F3593">
    <cfRule type="cellIs" dxfId="114" priority="224" operator="equal">
      <formula>"Blue"</formula>
    </cfRule>
  </conditionalFormatting>
  <conditionalFormatting sqref="F3603">
    <cfRule type="cellIs" dxfId="113" priority="3" operator="equal">
      <formula>"Blue"</formula>
    </cfRule>
  </conditionalFormatting>
  <conditionalFormatting sqref="F3709">
    <cfRule type="cellIs" dxfId="112" priority="223" operator="equal">
      <formula>"Blue"</formula>
    </cfRule>
  </conditionalFormatting>
  <conditionalFormatting sqref="F3717">
    <cfRule type="cellIs" dxfId="111" priority="229" operator="equal">
      <formula>"Blue"</formula>
    </cfRule>
  </conditionalFormatting>
  <conditionalFormatting sqref="F3731">
    <cfRule type="cellIs" dxfId="110" priority="2" operator="equal">
      <formula>"Blue"</formula>
    </cfRule>
  </conditionalFormatting>
  <conditionalFormatting sqref="F3841">
    <cfRule type="cellIs" dxfId="109" priority="228" operator="equal">
      <formula>"Blue"</formula>
    </cfRule>
  </conditionalFormatting>
  <conditionalFormatting sqref="F3861">
    <cfRule type="cellIs" dxfId="108" priority="1" operator="equal">
      <formula>"Blue"</formula>
    </cfRule>
  </conditionalFormatting>
  <conditionalFormatting sqref="F3969">
    <cfRule type="cellIs" dxfId="107" priority="227" operator="equal">
      <formula>"Blue"</formula>
    </cfRule>
  </conditionalFormatting>
  <conditionalFormatting sqref="F4097">
    <cfRule type="cellIs" dxfId="106" priority="226" operator="equal">
      <formula>"Blue"</formula>
    </cfRule>
  </conditionalFormatting>
  <conditionalFormatting sqref="G1:G442">
    <cfRule type="cellIs" dxfId="76" priority="105" operator="equal">
      <formula>"Blue"</formula>
    </cfRule>
  </conditionalFormatting>
  <conditionalFormatting sqref="G444:G543 G545:G570 G572:G671 G673:G698 G800:G825 F899">
    <cfRule type="cellIs" dxfId="75" priority="201" operator="equal">
      <formula>"Blue"</formula>
    </cfRule>
  </conditionalFormatting>
  <conditionalFormatting sqref="G700:G798">
    <cfRule type="cellIs" dxfId="74" priority="27" operator="equal">
      <formula>"Blue"</formula>
    </cfRule>
  </conditionalFormatting>
  <conditionalFormatting sqref="G827:G927 G1188:G1213">
    <cfRule type="cellIs" dxfId="72" priority="42" operator="equal">
      <formula>"Blue"</formula>
    </cfRule>
  </conditionalFormatting>
  <conditionalFormatting sqref="G929:G1057">
    <cfRule type="cellIs" dxfId="71" priority="21" operator="equal">
      <formula>"Blue"</formula>
    </cfRule>
  </conditionalFormatting>
  <conditionalFormatting sqref="G1059:G1186">
    <cfRule type="cellIs" dxfId="68" priority="14" operator="equal">
      <formula>"Blue"</formula>
    </cfRule>
  </conditionalFormatting>
  <conditionalFormatting sqref="G1215:G1342">
    <cfRule type="cellIs" dxfId="67" priority="11" operator="equal">
      <formula>"Blue"</formula>
    </cfRule>
  </conditionalFormatting>
  <conditionalFormatting sqref="G1344:G1444">
    <cfRule type="cellIs" dxfId="64" priority="12" operator="equal">
      <formula>"Blue"</formula>
    </cfRule>
  </conditionalFormatting>
  <conditionalFormatting sqref="G1446:G1471">
    <cfRule type="cellIs" dxfId="58" priority="19" operator="equal">
      <formula>"Blue"</formula>
    </cfRule>
  </conditionalFormatting>
  <conditionalFormatting sqref="G1473:G1521">
    <cfRule type="cellIs" dxfId="57" priority="8" operator="equal">
      <formula>"Blue"</formula>
    </cfRule>
  </conditionalFormatting>
  <conditionalFormatting sqref="G1523:G1604 G1606:G1048576">
    <cfRule type="cellIs" dxfId="56" priority="29" operator="equal">
      <formula>"Blue"</formula>
    </cfRule>
  </conditionalFormatting>
  <conditionalFormatting sqref="H402:H404">
    <cfRule type="cellIs" dxfId="54" priority="106" operator="equal">
      <formula>"Travel"</formula>
    </cfRule>
  </conditionalFormatting>
  <conditionalFormatting sqref="H528:H533">
    <cfRule type="cellIs" dxfId="53" priority="101" operator="equal">
      <formula>"Travel"</formula>
    </cfRule>
  </conditionalFormatting>
  <conditionalFormatting sqref="H656:H661">
    <cfRule type="cellIs" dxfId="51" priority="94" operator="equal">
      <formula>"Travel"</formula>
    </cfRule>
  </conditionalFormatting>
  <conditionalFormatting sqref="H783:H788">
    <cfRule type="cellIs" dxfId="49" priority="87" operator="equal">
      <formula>"Travel"</formula>
    </cfRule>
  </conditionalFormatting>
  <conditionalFormatting sqref="H911:H916">
    <cfRule type="cellIs" dxfId="47" priority="80" operator="equal">
      <formula>"Travel"</formula>
    </cfRule>
  </conditionalFormatting>
  <conditionalFormatting sqref="H1041:H1046">
    <cfRule type="cellIs" dxfId="45" priority="72" operator="equal">
      <formula>"Travel"</formula>
    </cfRule>
  </conditionalFormatting>
  <conditionalFormatting sqref="H1170:H1175">
    <cfRule type="cellIs" dxfId="43" priority="65" operator="equal">
      <formula>"Travel"</formula>
    </cfRule>
  </conditionalFormatting>
  <conditionalFormatting sqref="H1299:H1304">
    <cfRule type="cellIs" dxfId="41" priority="58" operator="equal">
      <formula>"Travel"</formula>
    </cfRule>
  </conditionalFormatting>
  <conditionalFormatting sqref="H1428:H1433">
    <cfRule type="cellIs" dxfId="39" priority="51" operator="equal">
      <formula>"Travel"</formula>
    </cfRule>
  </conditionalFormatting>
  <conditionalFormatting sqref="I911">
    <cfRule type="cellIs" dxfId="28" priority="83" operator="equal">
      <formula>"Blue"</formula>
    </cfRule>
  </conditionalFormatting>
  <conditionalFormatting sqref="I1170">
    <cfRule type="cellIs" dxfId="27" priority="68" operator="equal">
      <formula>"Blue"</formula>
    </cfRule>
  </conditionalFormatting>
  <conditionalFormatting sqref="I1428">
    <cfRule type="cellIs" dxfId="26" priority="54" operator="equal">
      <formula>"Blue"</formula>
    </cfRule>
  </conditionalFormatting>
  <conditionalFormatting sqref="J402:J404">
    <cfRule type="cellIs" dxfId="25" priority="108" operator="equal">
      <formula>"Blue"</formula>
    </cfRule>
  </conditionalFormatting>
  <conditionalFormatting sqref="J528:J533">
    <cfRule type="cellIs" dxfId="24" priority="103" operator="equal">
      <formula>"Blue"</formula>
    </cfRule>
  </conditionalFormatting>
  <conditionalFormatting sqref="J656:J661">
    <cfRule type="cellIs" dxfId="23" priority="96" operator="equal">
      <formula>"Blue"</formula>
    </cfRule>
  </conditionalFormatting>
  <conditionalFormatting sqref="J783:J788">
    <cfRule type="cellIs" dxfId="22" priority="88" operator="equal">
      <formula>"Blue"</formula>
    </cfRule>
  </conditionalFormatting>
  <conditionalFormatting sqref="J911:J916">
    <cfRule type="cellIs" dxfId="21" priority="81" operator="equal">
      <formula>"Blue"</formula>
    </cfRule>
  </conditionalFormatting>
  <conditionalFormatting sqref="J1041:J1046">
    <cfRule type="cellIs" dxfId="19" priority="73" operator="equal">
      <formula>"Blue"</formula>
    </cfRule>
  </conditionalFormatting>
  <conditionalFormatting sqref="J1170:J1175">
    <cfRule type="cellIs" dxfId="16" priority="66" operator="equal">
      <formula>"Blue"</formula>
    </cfRule>
  </conditionalFormatting>
  <conditionalFormatting sqref="J1299:J1304">
    <cfRule type="cellIs" dxfId="14" priority="59" operator="equal">
      <formula>"Blue"</formula>
    </cfRule>
  </conditionalFormatting>
  <conditionalFormatting sqref="J1428:J1433">
    <cfRule type="cellIs" dxfId="13" priority="52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6" operator="containsText" id="{7FDFC6CA-3E3E-478B-9BFB-B03B756DB714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8" operator="containsText" id="{9FFDD620-8E5C-40DB-97F8-002726DEF022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9" operator="containsText" id="{0C347077-58B4-41DC-B4CA-0FB947A0543C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7" operator="containsText" id="{C9D9736C-A8AB-4525-9917-A4BF6643030A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7" operator="containsText" id="{096B9EF5-7C78-477C-BA04-A02AC9D20534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35" operator="containsText" id="{7C068229-9B02-48F3-9523-9A5EA342FCE1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2" operator="containsText" id="{AAD0B21B-6DA7-4CC6-9658-0EC85E6A0535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1" operator="containsText" id="{AB06BEA9-B183-4A9C-AB14-8D49A1E7815E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25" operator="containsText" id="{AA57776A-65BE-45B2-8065-A214D95B868E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92" operator="containsText" id="{0A0C3FB0-06D9-485C-9611-C65FB06FD1ED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90" operator="containsText" id="{22F812F1-9F48-4C32-A2C1-8E9D49F7DFB3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16" operator="containsText" id="{18321F4B-9334-4310-98BF-B55E17A4BCDD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7" operator="containsText" id="{A251A884-9833-486B-9F07-EB7BBD91BF3E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34" operator="containsText" id="{B1EC448C-D69D-4A20-8561-0218EA5E57C0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31" operator="containsText" id="{AD8068ED-851B-4292-8763-55AB5DC618DF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0" operator="containsText" id="{243E2487-A24B-48B6-A329-CC0D4F724333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24" operator="containsText" id="{25F0AE29-260B-485E-B53A-7AB13A887029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85" operator="containsText" id="{2E453053-1DDA-442B-B323-6EB6BD5CD0E4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84" operator="containsText" id="{3436699D-063D-426B-AAFC-D936EC6BCE67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15" operator="containsText" id="{FCBCC4E2-5FEC-4B16-8730-5E1C780E7BB3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36" operator="containsText" id="{4DF08DB9-FDA2-4B30-A14A-C33A874AA99F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3" operator="containsText" id="{CD971B50-1960-4855-B56E-B610DC7F3DD8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30" operator="containsText" id="{E29B5070-C573-4D65-AA7C-0BC14C3D12BC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9" operator="containsText" id="{C53C8C0D-ABDF-41F1-8034-A2C3D3CDE4E4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3" operator="containsText" id="{9E06306F-1E4D-48B3-8BDC-6C186F379959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8" operator="containsText" id="{C84AE8F3-40C9-4B21-919A-C2CB0DE360B9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76" operator="containsText" id="{078F60FB-6F08-40AE-96BD-1872946590B2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14" operator="containsText" id="{C2DA438E-2A53-49AC-8C9D-8B2A76AA1D45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3" operator="containsText" id="{A7EC17D2-2508-4CDC-9F75-569132FE09E6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8" operator="containsText" id="{C0781AC8-D678-4597-B9B7-57584D7046F9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2" operator="containsText" id="{F519601F-9B91-4488-BF9C-D6FE13C96086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70" operator="containsText" id="{0B5BF5C8-6D3A-4053-A237-35ADDDB43BD9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9" operator="containsText" id="{FE346A87-74FC-4C8F-80E7-D4D030CDC82D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3" operator="containsText" id="{9EF956D8-9B96-4F2E-8754-CCC941F92690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2" operator="containsText" id="{E659082B-F82C-4ED9-BEE6-8FDE89BAC537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31" operator="containsText" id="{30BD812E-3B42-4122-80AB-85AC2F8CE4CC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7" operator="containsText" id="{B2144E50-4D3F-4B43-9DCE-C78E6E960C09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2" operator="containsText" id="{D7885DD3-F076-4017-83BA-BDE264CD54D3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9" operator="containsText" id="{5F36C24E-CAE4-4E3C-BC47-A15D735BB489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7" operator="containsText" id="{5D8F13B9-D2E0-4B46-8E41-523BBD6E5B6D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21" operator="containsText" id="{49060602-4313-43AB-B859-D9CACAD1F802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3" operator="containsText" id="{A82A03E2-20AF-4D05-878E-8FA170EFF33E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15" operator="containsText" id="{E0904D46-CB24-4A6F-BF67-2D1204BE0248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62" operator="containsText" id="{31575039-8D40-4ED6-9408-E97C52EBA510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12" operator="containsText" id="{8E475BEF-4C9A-4B18-BB80-4D820C61CA7E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25" operator="containsText" id="{5F5C0452-0665-439C-9BD8-33F085894395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24" operator="containsText" id="{312E43ED-0505-49B4-BE88-5A33D375A289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8" operator="containsText" id="{2219503F-D89C-47F8-BE61-223192782D3B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6" operator="containsText" id="{9407A89D-F03B-4713-AC30-4E3E5C9E296F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20" operator="containsText" id="{EC7FA98C-78E5-4059-B3AE-72C562E8D5CA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56" operator="containsText" id="{FC89404B-BF6B-4D19-B460-E153D2429740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10" operator="containsText" id="{72D6CDE4-ED1C-4F01-A944-00DD8013CF65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11" operator="containsText" id="{E5698955-8C73-4EF4-9BBB-A5097E354689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22" operator="containsText" id="{413D3297-F349-4813-92B3-49E053114F4D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23" operator="containsText" id="{897F7A2C-A841-4DBA-87E3-7536AD210AF0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6" operator="containsText" id="{41E6A395-13F7-4358-9233-1FA7C1417602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1" operator="containsText" id="{FD55B500-828B-4E35-AB9E-4A31D6FA9413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7" operator="containsText" id="{E3B277D2-E11C-4DC3-9726-92623BA428B6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5" operator="containsText" id="{48F29DE1-3311-4275-8501-CC5189B31C1F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9" operator="containsText" id="{705F5DFF-D1C3-43D5-AA5E-D6831DF97AD7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16" operator="containsText" id="{94B217DC-F419-4CCD-A599-67D8F75BC83E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8" operator="containsText" id="{797B99F9-8D94-4855-ACE6-AB7103F4451A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3" operator="containsText" id="{D291FFF3-B4A1-40BC-B5C0-737EBC0F547A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10" operator="containsText" id="{EFEAAB57-0938-428C-84C5-00BF1F878A82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8" operator="containsText" id="{56FF85EA-5A66-47E3-8453-E465AF919B98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7" operator="containsText" id="{132078C5-8576-4CB4-B94F-F023D5943ABD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14" operator="containsText" id="{B1FAC639-AE64-4B38-A905-BAA5676A2DA5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1" operator="containsText" id="{14CF0037-FC6E-4AF9-BB5A-93D1F5571E7B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82" operator="containsText" id="{AB287A97-D10D-4839-BA88-D728800E19C1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8" operator="containsText" id="{FE1BAF64-6064-418D-B55F-FEF971C8DB40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2" operator="containsText" id="{43BE52F0-EFD0-483D-98CC-BC1BC9E040E7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3" operator="containsText" id="{066F23D7-3382-416F-B87E-D7BCC7AEEA4F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8" operator="containsText" id="{69F2F6F8-B75A-4F07-9AAA-3431B4AF161B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7" operator="containsText" id="{75BCADDD-BF79-45FE-9EAE-6AFC2807BAB9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6" operator="containsText" id="{4C988404-C90E-48FE-9406-01DA4E329DC5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5" operator="containsText" id="{52977DB8-F2A9-45A8-8953-3306F6A6453A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04" operator="containsText" id="{797D9BCC-8EA0-468C-B9A5-091E049CC729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8" operator="containsText" id="{77B5AE65-244C-4101-8F01-221309468823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41" operator="containsText" id="{14808D00-B6D5-466F-A691-B8BF199361FD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35" operator="containsText" id="{B2D4B722-33CA-40EE-9E44-46C98FCFD6CE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04" operator="containsText" id="{0A3E993D-0BC4-4F19-A14F-E4B230DF44C6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91" operator="containsText" id="{0C2ED617-C0FE-40C0-89EF-B042C762ACA8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9" operator="containsText" id="{87752F8F-7D76-4084-B1FA-F28C91711A3B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33" operator="containsText" id="{C64CE2D4-2646-4E4E-84F9-399648F99825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203" operator="containsText" id="{C5CC3EC4-E383-4F41-BBC2-44575C1B191A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26" operator="containsText" id="{39AEF661-D132-4789-998E-3FF8D255E438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7" operator="containsText" id="{937687E9-17DA-4117-A622-9FFE16838699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02" operator="containsText" id="{05D09C76-A9BE-47BC-95F8-6A2648CCD0C5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9" operator="containsText" id="{D8AA8D2B-7DE4-453B-A574-FD0F3183C130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20" operator="containsText" id="{0095A4ED-5C00-4CDE-8B3F-C1F1E1144F2D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30" operator="containsText" id="{552B12A3-F314-4C00-8D27-D97B25CF1FE4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0" operator="containsText" id="{A63EDAFC-F9A4-488A-885D-FB4355DAD9B2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5" operator="containsText" id="{65DEED1A-2558-4E23-9AA7-5E19FB7047ED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7" operator="containsText" id="{A2DD451C-8019-4C7A-8D1B-C1FBE0429BCB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6" operator="containsText" id="{00C780AF-4E52-468F-BCC4-21D985F9AEF1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93" operator="containsText" id="{529EBA40-7D15-40EB-9E3B-04803E8827B7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92" operator="containsText" id="{38CA1513-BC46-498C-96E9-AD4A593FEBC4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3" operator="containsText" id="{E8AEEBC4-2D7C-4267-A993-ED877BB4CCAD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0" operator="containsText" id="{24ACB86C-1B2B-42CC-9818-7D719C9A4855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1" operator="containsText" id="{B9099D7F-A8BB-4862-BCBD-74739CBCA782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0" operator="containsText" id="{778F1E53-8BD7-400C-80BD-B30FE0863890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8" operator="containsText" id="{6BA991A0-AE88-4390-8268-2E974E758A0D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9" operator="containsText" id="{03CF37F9-326D-4694-9D3D-077FF7FAC86B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9" operator="containsText" id="{F528C0BC-39AD-4119-BD56-C57F2FC937C0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9" operator="containsText" id="{D1DB5D21-01B8-423C-888B-8C867D21CF69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40" operator="containsText" id="{887B2D79-456A-4AB4-B050-CFA3D7F712B8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8" operator="containsText" id="{42D1DBC9-4377-4AF2-A963-A34824DB36C5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4" operator="containsText" id="{598E6878-8435-4804-BFA7-1D618510971C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2" operator="containsText" id="{D48404E0-C481-4D70-82D3-0FA1EB507B66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61" operator="containsText" id="{4EEFBDE5-F1B1-4C1E-9C68-4AD3143AB024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60" operator="containsText" id="{4350139C-D679-4C61-90C8-3418B6EE25C0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9" operator="containsText" id="{055C336B-C820-4645-9C6F-A60C4738BCEC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8" operator="containsText" id="{F0138D8B-FEF3-4C1B-8F14-0CE1670FE3BB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7" operator="containsText" id="{D2AB66AF-C4B3-43CA-B001-6DCCED36820D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56" operator="containsText" id="{919E62C9-373F-414C-ADEA-7AF974D10E9A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55" operator="containsText" id="{B1BBDEF6-E090-46F5-9112-5312057D2428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54" operator="containsText" id="{52486D49-116A-4C1D-9549-FE1CCF41E3A1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3" operator="containsText" id="{0EA340DF-C58A-4957-9CF7-F21CCCB47065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2" operator="containsText" id="{2F82208E-6C98-498B-B86F-3CE302F45BA7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51" operator="containsText" id="{2F5F71C8-9D41-4F8C-9F65-B76E14ED0000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50" operator="containsText" id="{9991F4AB-4545-4580-BA87-64D21058DE6B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9" operator="containsText" id="{E92A8DC8-C632-489C-91BF-B8C5E5BC8708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8" operator="containsText" id="{EEC71967-6AA1-42C8-9DFB-087286F75BE3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7" operator="containsText" id="{BE5D7C12-29F8-4F7E-994E-701EBC70D1FA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46" operator="containsText" id="{20DF01D3-8884-48F5-AC48-057DD09402A2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45" operator="containsText" id="{BC91F459-D164-444D-B2BC-51DBE7A8BBDC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44" operator="containsText" id="{CACFB973-E745-45B7-9F0B-9C1D45DAC45B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3" operator="containsText" id="{DD748B84-3B2C-4DE3-A347-597B8E66923C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2" operator="containsText" id="{3B2D433B-E4BF-4763-935F-7761541FB1DA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41" operator="containsText" id="{A86F799C-0B81-4097-849D-9C4FB3B4CD20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40" operator="containsText" id="{906BA3B1-D8F2-428B-92CB-222B5E599E3B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9" operator="containsText" id="{3389C2F3-DD59-47A0-8D2C-50CC6D7AD30E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8" operator="containsText" id="{97041C44-CC64-41E3-BFC4-2868D3C9CE6F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7" operator="containsText" id="{EC27E9DD-812C-4826-9274-FFCCD9ED704F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5" operator="containsText" id="{829EE238-7592-458F-B9D8-B6C4A497281A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0" operator="containsText" id="{B8E9CEE6-5084-4646-AB9B-D7B12B40EFBC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8" operator="containsText" id="{FDC70660-DA66-41E9-BA0A-4F771FD3D505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55" operator="containsText" id="{9499968D-BB52-4814-A3A9-F75880BF5E0F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6" operator="containsText" id="{0A03E1CC-432F-49D7-98F3-8B8D97D7ADF6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9" operator="containsText" id="{A68FF5AA-414B-45CB-B26B-6A250A718ED1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7" operator="containsText" id="{64889493-FD78-4F0C-9CAA-35C9896DBCA3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46" operator="containsText" id="{756496B5-4437-4610-8852-8E78809B2E46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43" operator="containsText" id="{0D83D93C-3C8F-4D4C-9610-BDAAAAA185BE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94" operator="containsText" id="{BB7395FF-648E-4750-8F9D-A2FA152F7DA7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100" operator="containsText" id="{EBEFF326-94ED-44AF-A904-0F664F99F7E6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3" operator="containsText" id="{C448A6D8-3643-4494-A356-6AA78F7AD9BB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86" operator="containsText" id="{301A5739-6084-4823-9932-195777400871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9" operator="containsText" id="{A733BB81-65C5-4AF4-A6FA-B97DB31C4FF6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71" operator="containsText" id="{8A5DC449-53A1-4874-BF61-6E930625A31C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64" operator="containsText" id="{59DBD815-A3B1-4B92-BFAC-CA9CDBF35285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7" operator="containsText" id="{D3654C7E-1843-4F15-9912-57E10160F5F6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50" operator="containsText" id="{608D65C9-03A1-4437-A604-B6D3493E95A9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7" operator="containsText" id="{B8E5A3AC-66DB-4E7C-B5A0-B6062EA42470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102" operator="containsText" id="{9C58FDEC-5A46-4A26-B3FF-5BF7B435C895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95" operator="containsText" id="{A440FE86-E1DD-450B-AD4A-C9A02B1A9B01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9" operator="containsText" id="{76C70056-E6CA-4AF7-B5C4-164A2DED49B4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82" operator="containsText" id="{BD40464B-79B5-4DE3-AF84-EC0268A40D58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74" operator="containsText" id="{959D0C68-63B7-44B2-AE7C-FE3B2BE0BE20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7" operator="containsText" id="{CB91AF29-86BC-4E82-B611-3010F24AC9A7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60" operator="containsText" id="{5BB0BA48-E379-44FD-A754-AD030694A0B2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53" operator="containsText" id="{4EBE55DE-FCC7-46B0-8329-999E7D3C1659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75" operator="containsText" id="{1366BB45-72BE-41A6-864A-E542EB98AF66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84" operator="containsText" id="{73651A12-9230-4A02-9DBD-0B6C57121EC8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83" operator="containsText" id="{010DE6A5-BA12-41C3-A53F-F7398AC7CC36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61" operator="containsText" id="{EEBCA99D-F72B-4E40-8324-3F03C585DF63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9" operator="containsText" id="{06F2B437-D137-44BC-A574-661175439CA9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9" operator="containsText" id="{A5990185-7335-458D-8EF8-EB86EA107DD2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8" operator="containsText" id="{5DA6CDA7-96B7-482F-93C3-6F27A57231A3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6" operator="containsText" id="{6E5205D6-1C13-45A3-8085-E225EB701F46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75" operator="containsText" id="{1F959AC4-C08E-4944-B413-616C970E8EA0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74" operator="containsText" id="{42E9584F-4282-4D4D-A47C-DC39D3CE160E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73" operator="containsText" id="{C7B26054-FBFB-41CC-A9CD-7B4C1BC511FB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2" operator="containsText" id="{2075B573-64D1-4266-921C-64C49DE09CB6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1" operator="containsText" id="{53921FFA-524A-4B96-AD0D-FF3B91022414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70" operator="containsText" id="{F3A45C7C-F5EE-4DA0-B686-CF349C40352B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9" operator="containsText" id="{42FED6A6-AD11-4FE1-9B69-4DD922752CB3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7" operator="containsText" id="{94857838-9D4D-4FA3-B31C-507363E0E0CB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65" operator="containsText" id="{3D1553DF-0576-4B8B-A210-2F340F354981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2025-10-17T02:22:00Z</dcterms:created>
  <dcterms:modified xsi:type="dcterms:W3CDTF">2025-10-17T02:22:40Z</dcterms:modified>
</cp:coreProperties>
</file>